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公示名单!$A$3:$D$549</definedName>
    <definedName name="_xlnm.Print_Titles" localSheetId="0">公示名单!$2:$3</definedName>
  </definedNames>
  <calcPr calcId="144525"/>
</workbook>
</file>

<file path=xl/sharedStrings.xml><?xml version="1.0" encoding="utf-8"?>
<sst xmlns="http://schemas.openxmlformats.org/spreadsheetml/2006/main" count="1097" uniqueCount="566">
  <si>
    <t>附件1</t>
  </si>
  <si>
    <t>辽宁省专精特新中小企业公示名单（2023年度第一批）</t>
  </si>
  <si>
    <t>序号</t>
  </si>
  <si>
    <t>地市</t>
  </si>
  <si>
    <t>企业名称</t>
  </si>
  <si>
    <t>沈阳市</t>
  </si>
  <si>
    <t>辽宁莱特莱德环境工程有限公司</t>
  </si>
  <si>
    <t>沈阳中科腐蚀控制工程技术有限公司</t>
  </si>
  <si>
    <t>沈阳创新合金有限公司</t>
  </si>
  <si>
    <t>沈阳麟龙科技股份有限公司</t>
  </si>
  <si>
    <t>沈阳新阳光机电科技有限公司</t>
  </si>
  <si>
    <t>沈阳智谷科技有限公司</t>
  </si>
  <si>
    <t>沈阳盛远检测技术有限公司</t>
  </si>
  <si>
    <t>沈阳市沈飞专用设备有限公司</t>
  </si>
  <si>
    <t>沈阳中科奥维科技股份有限公司</t>
  </si>
  <si>
    <t>中铁九局集团工程检测试验有限公司</t>
  </si>
  <si>
    <t>沈阳华钛实业有限公司</t>
  </si>
  <si>
    <t>辽宁惠康检测评价技术有限公司</t>
  </si>
  <si>
    <t>沈阳斯特机械制造有限公司</t>
  </si>
  <si>
    <t>沈阳辽海装备有限责任公司</t>
  </si>
  <si>
    <t>沈阳云奕科技有限公司</t>
  </si>
  <si>
    <t>沈阳林科信息技术有限公司</t>
  </si>
  <si>
    <t>沈阳华控科技发展有限公司</t>
  </si>
  <si>
    <t>辽宁东测检测技术有限公司</t>
  </si>
  <si>
    <t>沈阳睿科自动化设备有限公司</t>
  </si>
  <si>
    <t>沈阳中煤设计研究院有限公司</t>
  </si>
  <si>
    <t>沈阳市航达科技有限责任公司</t>
  </si>
  <si>
    <t>中国有色（沈阳）泵业有限公司</t>
  </si>
  <si>
    <t>沈阳宏奇热力设备制造有限公司</t>
  </si>
  <si>
    <t>沈阳宝康生物工程有限公司</t>
  </si>
  <si>
    <t>沈阳中科创达软件有限公司</t>
  </si>
  <si>
    <t>沈阳天仁合一科技有限公司</t>
  </si>
  <si>
    <t>辽宁牧龙科技有限公司</t>
  </si>
  <si>
    <t>沈阳市中正检测技术有限公司</t>
  </si>
  <si>
    <t>沈阳宏扬精密陶瓷有限责任公司</t>
  </si>
  <si>
    <t>沈阳创意力天科技有限公司</t>
  </si>
  <si>
    <t>沈阳北碳密封有限公司</t>
  </si>
  <si>
    <t>沈阳中北真空设备有限公司</t>
  </si>
  <si>
    <t>沈阳仁爱锗素电子科技有限公司</t>
  </si>
  <si>
    <t>沈阳众创高科节能电机技术有限公司</t>
  </si>
  <si>
    <t>沈阳恒泰鑫源精铸耐材有限公司</t>
  </si>
  <si>
    <t>沈阳东软熙康医疗系统有限公司</t>
  </si>
  <si>
    <t>沈阳友联电子装备有限公司</t>
  </si>
  <si>
    <t>辽宁孚泰化工机械有限公司</t>
  </si>
  <si>
    <t>沈阳中复科金压力容器有限公司</t>
  </si>
  <si>
    <t>沈阳斯瓦特汽车零部件有限公司</t>
  </si>
  <si>
    <t>沈阳吉塔思软件有限公司</t>
  </si>
  <si>
    <t>辽宁联海石油化工集团有限责任公司</t>
  </si>
  <si>
    <t>沈阳真空技术研究所有限公司</t>
  </si>
  <si>
    <t>沈阳远大科技实业有限公司</t>
  </si>
  <si>
    <t>沈阳禹华环保有限公司</t>
  </si>
  <si>
    <t>沈阳科友真空技术有限公司</t>
  </si>
  <si>
    <t>沈阳航星测井设备制造有限公司</t>
  </si>
  <si>
    <t>沈阳海德博格自动化装备有限公司</t>
  </si>
  <si>
    <t>沈阳东大传感技术有限公司</t>
  </si>
  <si>
    <t>沈阳东创贵金属材料有限公司</t>
  </si>
  <si>
    <t>非凡智能机器人有限公司</t>
  </si>
  <si>
    <t>辽宁皓工市政工程有限公司</t>
  </si>
  <si>
    <t>沈阳中航安泰科技有限公司</t>
  </si>
  <si>
    <t>沈阳顺达重矿机械制造有限公司</t>
  </si>
  <si>
    <t>沈阳市科海融生科技有限公司</t>
  </si>
  <si>
    <t>沈阳市德信恒鑫波纹管有限责任公司</t>
  </si>
  <si>
    <t>沈阳世纪高通科技有限公司</t>
  </si>
  <si>
    <t>沈阳乾鼎机械制造有限公司</t>
  </si>
  <si>
    <t>沈阳航舵轨道交通设备有限公司</t>
  </si>
  <si>
    <t>沈阳德润新材料有限公司</t>
  </si>
  <si>
    <t>沈阳宝石金卡信息技术股份有限公司</t>
  </si>
  <si>
    <t>辽宁省建筑设计研究院有限责任公司</t>
  </si>
  <si>
    <t>沈阳新光电气制造有限公司</t>
  </si>
  <si>
    <t>沈阳沈安探测技术有限公司</t>
  </si>
  <si>
    <t>沈阳麦斯电气研究所有限公司</t>
  </si>
  <si>
    <t>优构智能技术有限公司</t>
  </si>
  <si>
    <t>沈阳锦达集团有限公司</t>
  </si>
  <si>
    <t>沈阳华乐世通传动技术有限公司</t>
  </si>
  <si>
    <t>沈阳航天新光集团有限公司</t>
  </si>
  <si>
    <t>沈阳航测光电科技有限公司</t>
  </si>
  <si>
    <t>沈阳北亚饮品机械有限公司</t>
  </si>
  <si>
    <t>辽宁电能发展股份有限公司</t>
  </si>
  <si>
    <t>北方测盟科技有限公司</t>
  </si>
  <si>
    <t>沈阳溢源生物科技有限公司</t>
  </si>
  <si>
    <t>沈阳亿贝特光电有限公司</t>
  </si>
  <si>
    <t>沈阳美华农业有限公司</t>
  </si>
  <si>
    <t>沈阳科维润工程技术有限公司</t>
  </si>
  <si>
    <t>沈阳航电检测技术有限公司</t>
  </si>
  <si>
    <t>沈阳东信创智科技有限公司</t>
  </si>
  <si>
    <t>沈阳博龙汽车部件制造有限公司</t>
  </si>
  <si>
    <t>沈阳奥迅科技有限公司</t>
  </si>
  <si>
    <t>辽宁华鼎科技股份有限公司</t>
  </si>
  <si>
    <t>沈阳申克动力机械有限公司</t>
  </si>
  <si>
    <t>沈阳君茂保温材料有限公司</t>
  </si>
  <si>
    <t>沈阳华盛智能机械制造有限公司</t>
  </si>
  <si>
    <t>沈阳稻田科技有限公司</t>
  </si>
  <si>
    <t>辽宁人人畅享科技有限公司</t>
  </si>
  <si>
    <t>和帆集团有限公司</t>
  </si>
  <si>
    <t>沈阳中捷航空航天机床有限公司</t>
  </si>
  <si>
    <t>沈阳正兴新材料有限公司</t>
  </si>
  <si>
    <t>沈阳宇时先锋检测仪器有限公司</t>
  </si>
  <si>
    <t>沈阳新锦精密仪器仪表研究所</t>
  </si>
  <si>
    <t>沈阳市延伟电力设备配件有限公司</t>
  </si>
  <si>
    <t>沈阳黎明机电设备发展有限责任公司</t>
  </si>
  <si>
    <t>辽宁宜居尚雅科技有限公司</t>
  </si>
  <si>
    <t>辽宁晋华科技有限公司</t>
  </si>
  <si>
    <t>沈阳派尔泰科科技有限公司</t>
  </si>
  <si>
    <t>沈阳信安盟科技有限公司</t>
  </si>
  <si>
    <t>沈阳松辽电子仪器有限公司</t>
  </si>
  <si>
    <t>沈阳中煤工程技术有限公司</t>
  </si>
  <si>
    <t>沈阳久达自动化有限公司</t>
  </si>
  <si>
    <t>沈阳金粟科技有限公司</t>
  </si>
  <si>
    <t>沈阳翰熙机械设备有限公司</t>
  </si>
  <si>
    <t>沈阳富莱碳纤维有限公司</t>
  </si>
  <si>
    <t>沈阳东硕信息技术有限公司</t>
  </si>
  <si>
    <t>辽宁中岩环保科技有限公司</t>
  </si>
  <si>
    <t>辽宁真龙真空设备制造有限公司</t>
  </si>
  <si>
    <t>辽宁旺达高新机电设备制造有限公司</t>
  </si>
  <si>
    <t>辽宁省轻工设计院有限公司</t>
  </si>
  <si>
    <t>辽宁铭钉科技有限公司</t>
  </si>
  <si>
    <t>辽宁浪潮创新信息技术有限公司</t>
  </si>
  <si>
    <t>辽宁高比科技有限公司</t>
  </si>
  <si>
    <t>沈阳维忠旋转机械有限责任公司</t>
  </si>
  <si>
    <t>沈阳隆泰生物工程有限公司</t>
  </si>
  <si>
    <t>沈阳金龙球机械设备有限公司</t>
  </si>
  <si>
    <t>沈阳罕王精密轴承有限公司</t>
  </si>
  <si>
    <t>沈阳德祥源自动化有限公司</t>
  </si>
  <si>
    <t>沈阳安姆迅电子有限公司</t>
  </si>
  <si>
    <t>沈阳埃斯莫自动化技术有限公司</t>
  </si>
  <si>
    <t>辽宁三木建设工程有限公司</t>
  </si>
  <si>
    <t>辽宁爱普罗斯饲料有限公司</t>
  </si>
  <si>
    <t>航空航天工业沈阳六0一科技装备制造有限公司</t>
  </si>
  <si>
    <t>国能绿色能源股份有限公司</t>
  </si>
  <si>
    <t>国检测试控股集团辽宁有限公司</t>
  </si>
  <si>
    <t>沈阳新光航宇安全系统有限公司</t>
  </si>
  <si>
    <t>沈阳微控新能源技术有限公司</t>
  </si>
  <si>
    <t>沈阳万航机械制造有限公司</t>
  </si>
  <si>
    <t>沈阳泰途科技有限公司</t>
  </si>
  <si>
    <t>沈阳思米科技有限公司</t>
  </si>
  <si>
    <t>沈阳市彤远树脂制造有限公司</t>
  </si>
  <si>
    <t>沈阳清宫药业集团有限公司</t>
  </si>
  <si>
    <t>沈阳中科惠友科技发展有限责任公司</t>
  </si>
  <si>
    <t>沈阳立恩航空技术开发有限公司</t>
  </si>
  <si>
    <t>沈阳惠通电子科技有限公司</t>
  </si>
  <si>
    <t>沈阳红宝路钛业有限公司</t>
  </si>
  <si>
    <t>沈阳广成科技有限公司</t>
  </si>
  <si>
    <t>沈阳信畅天科技有限公司</t>
  </si>
  <si>
    <t>辽宁同云科技有限公司</t>
  </si>
  <si>
    <t>沈阳永晟伟业建材科技有限公司</t>
  </si>
  <si>
    <t>沈阳易诚智讯科技发展有限公司</t>
  </si>
  <si>
    <t>沈阳鑫微明信息技术有限公司</t>
  </si>
  <si>
    <t>沈阳特变电工电气工程有限公司</t>
  </si>
  <si>
    <t>沈阳石油化工设计院有限公司</t>
  </si>
  <si>
    <t>沈阳三聚凯特催化剂有限公司</t>
  </si>
  <si>
    <t>沈阳可力特航空航天装备有限公司</t>
  </si>
  <si>
    <t>沈阳华泰药物研究有限公司</t>
  </si>
  <si>
    <t>沈阳华融辰科技有限公司</t>
  </si>
  <si>
    <t>沈阳电信工程局（有限公司）</t>
  </si>
  <si>
    <t>辽宁万邦输油气管道设备制造有限公司</t>
  </si>
  <si>
    <t>辽宁柒隆智能科技有限公司</t>
  </si>
  <si>
    <t>北方道路科技（辽宁）有限公司</t>
  </si>
  <si>
    <t>沈阳巨石科技有限公司</t>
  </si>
  <si>
    <t>辽宁振昌智能电气设备有限公司</t>
  </si>
  <si>
    <t>沈阳市友发实业有限公司</t>
  </si>
  <si>
    <t>辽宁格林生物药业集团股份有限公司</t>
  </si>
  <si>
    <t>沈阳旋飞航空技术有限公司</t>
  </si>
  <si>
    <t>中科科林节能环保科技有限公司</t>
  </si>
  <si>
    <t>沈阳汇鼎润达科技有限公司</t>
  </si>
  <si>
    <t>沈阳国泰飞机制造有限公司</t>
  </si>
  <si>
    <t>沈阳贵翔机械制造有限公司</t>
  </si>
  <si>
    <t>沈阳市农祥牧业科技有限公司</t>
  </si>
  <si>
    <t>沈阳新阳聚氨酯科技有限公司</t>
  </si>
  <si>
    <t>沈阳正京电线电缆制造有限公司</t>
  </si>
  <si>
    <t>沈阳汇力智能科技有限公司</t>
  </si>
  <si>
    <t>辽宁瑞德森机械设备有限公司</t>
  </si>
  <si>
    <t>辽宁豪耐思石化装备有限公司</t>
  </si>
  <si>
    <t>美石科技（辽宁）有限公司</t>
  </si>
  <si>
    <t>沈阳黎东幕墙装饰有限公司</t>
  </si>
  <si>
    <t>沈阳佳信压缩机制造有限公司</t>
  </si>
  <si>
    <t>沈阳伟嘉生物技术有限公司</t>
  </si>
  <si>
    <t>沈阳旺利德金属材料有限公司</t>
  </si>
  <si>
    <t>沈阳市黎阳机械构件制造有限公司</t>
  </si>
  <si>
    <t>沈阳俊生机械制造有限公司</t>
  </si>
  <si>
    <t>沈阳工大电器设备有限公司</t>
  </si>
  <si>
    <t>沈阳东源包装制品有限公司</t>
  </si>
  <si>
    <t>辽宁东大冷弯型钢有限公司</t>
  </si>
  <si>
    <t>沈阳君泰科技有限公司</t>
  </si>
  <si>
    <t>创思达（辽宁）环保工程有限公司</t>
  </si>
  <si>
    <t>沈阳迪安医学检验所有限公司</t>
  </si>
  <si>
    <t>沈阳邦睿科技有限公司</t>
  </si>
  <si>
    <t>沈阳紫江包装有限公司</t>
  </si>
  <si>
    <t>辽宁畅通数据通信有限公司</t>
  </si>
  <si>
    <t>沈阳海创文化印刷有限公司</t>
  </si>
  <si>
    <t>沈阳欧铠金属制品有限公司</t>
  </si>
  <si>
    <t>沈阳味丹生物科技股份有限公司</t>
  </si>
  <si>
    <t>沈阳全成机电铸造有限公司</t>
  </si>
  <si>
    <t>沈阳蓝源冶金机械制造有限公司</t>
  </si>
  <si>
    <t>沈阳海斯克换热设备有限公司</t>
  </si>
  <si>
    <t>沈阳泽尔检测服务有限公司</t>
  </si>
  <si>
    <t>沈阳派司钛设备有限公司</t>
  </si>
  <si>
    <t>沈阳中天星艺环保科技有限公司</t>
  </si>
  <si>
    <t>沈阳海普瑞真空科技有限公司</t>
  </si>
  <si>
    <t>沈阳东友航空装备有限公司</t>
  </si>
  <si>
    <t>沈阳容大仓储设备制造有限公司</t>
  </si>
  <si>
    <t>沈阳恒运水泵制造有限公司</t>
  </si>
  <si>
    <t>沈阳瑞伟鑫机电设备有限公司</t>
  </si>
  <si>
    <t>沈阳谷川金属有限公司</t>
  </si>
  <si>
    <t>沈阳鼎辉工业照明科技有限公司</t>
  </si>
  <si>
    <t>沈阳慧筑云科技有限公司</t>
  </si>
  <si>
    <t>沈阳四兄弟肥业有限公司</t>
  </si>
  <si>
    <t>兴沈线缆集团有限公司</t>
  </si>
  <si>
    <t>辽宁泰丰科技建设有限公司</t>
  </si>
  <si>
    <t>沈阳风景园林股份有限公司</t>
  </si>
  <si>
    <t>沈阳泰尔兰牧业有限公司</t>
  </si>
  <si>
    <t>沈阳华泰铜业有限公司</t>
  </si>
  <si>
    <t>大连市</t>
  </si>
  <si>
    <t>大连汇程铝业有限公司</t>
  </si>
  <si>
    <t>大连度达理工安全系统有限公司</t>
  </si>
  <si>
    <t>富乐马鸿凯（大连）医药有限公司</t>
  </si>
  <si>
    <t>大连瀚闻资讯有限公司</t>
  </si>
  <si>
    <t>大连中睿科技发展有限公司</t>
  </si>
  <si>
    <t>大连世有电力科技有限公司</t>
  </si>
  <si>
    <t>大连雅立峰生物制药有限公司</t>
  </si>
  <si>
    <t>大连诚泽检测有限公司</t>
  </si>
  <si>
    <t>大连海天兴业科技有限公司</t>
  </si>
  <si>
    <t>大连海密梯克泵业有限公司</t>
  </si>
  <si>
    <t>遨海科技有限公司</t>
  </si>
  <si>
    <t>大连誉洋工业智能有限公司</t>
  </si>
  <si>
    <t>大连永宝新材料科技有限公司</t>
  </si>
  <si>
    <t>大连萌羽机械有限公司</t>
  </si>
  <si>
    <t>大连贝斯特环境工程设备有限公司</t>
  </si>
  <si>
    <t>大连华立金港药业有限公司</t>
  </si>
  <si>
    <t>大连科迈尔防腐科技有限公司</t>
  </si>
  <si>
    <t>大连奥托股份有限公司</t>
  </si>
  <si>
    <t>大连金泰正新科技有限公司</t>
  </si>
  <si>
    <t>大连旅桑实业有限公司</t>
  </si>
  <si>
    <t>大连美德乐工业自动化股份有限公司</t>
  </si>
  <si>
    <t>博格华纳联合传动系统有限公司</t>
  </si>
  <si>
    <t>大连路阳科技开发有限公司</t>
  </si>
  <si>
    <t>大连瑞源动力股份有限公司</t>
  </si>
  <si>
    <t>大连坤达自动化有限公司</t>
  </si>
  <si>
    <t>国泰精密机件（大连）有限公司</t>
  </si>
  <si>
    <t>大连泰思曼科技有限公司</t>
  </si>
  <si>
    <t>大连三垒科技有限公司</t>
  </si>
  <si>
    <t>大连卓志创芯科技有限公司</t>
  </si>
  <si>
    <t>大连百利天华制药有限公司</t>
  </si>
  <si>
    <t>爱蓝天高新技术材料（大连）有限公司</t>
  </si>
  <si>
    <t>大连大山重工机械有限公司</t>
  </si>
  <si>
    <t>大连博格林生物科技有限公司</t>
  </si>
  <si>
    <t>锐创理工科技（大连）有限公司</t>
  </si>
  <si>
    <t>大连华东液压件有限公司</t>
  </si>
  <si>
    <t>大连理工大学科技园有限公司</t>
  </si>
  <si>
    <t>大连九信精细化工有限公司</t>
  </si>
  <si>
    <t>大连德维电子科技有限公司</t>
  </si>
  <si>
    <t>大连乾坤种业有限公司</t>
  </si>
  <si>
    <t>日新科宇汽车用品（大连）有限公司</t>
  </si>
  <si>
    <t>大连成者科技有限公司</t>
  </si>
  <si>
    <t>大连汇新钛设备开发有限公司</t>
  </si>
  <si>
    <t>大连升泰生物科技有限公司</t>
  </si>
  <si>
    <t>大连船舶工业工程公司</t>
  </si>
  <si>
    <t>大连安能杰科技有限公司</t>
  </si>
  <si>
    <t>大连海鑫化工有限公司</t>
  </si>
  <si>
    <t>大连盛世种业有限公司</t>
  </si>
  <si>
    <t>大连鸿鼎热能技术有限公司</t>
  </si>
  <si>
    <t>大连优联智能装备股份有限公司</t>
  </si>
  <si>
    <t>大连信维科技有限公司</t>
  </si>
  <si>
    <t>大连轩辕信息技术有限公司</t>
  </si>
  <si>
    <t>德睿盛兴(大连)装配式建筑科技有限公司</t>
  </si>
  <si>
    <t>大连海泰轴承制造有限公司</t>
  </si>
  <si>
    <t>辽宁民康制药有限公司</t>
  </si>
  <si>
    <t>大连爱渥特机器人科技有限公司</t>
  </si>
  <si>
    <t>大连东马混凝土构件有限公司</t>
  </si>
  <si>
    <t>大连振兴船舶管件有限公司</t>
  </si>
  <si>
    <t>大连达利精密模具开发有限公司</t>
  </si>
  <si>
    <t>大连高德瑞信科技有限公司</t>
  </si>
  <si>
    <t>大连深蓝肽科技研发有限公司</t>
  </si>
  <si>
    <t>大连美天三有电子仪表有限公司</t>
  </si>
  <si>
    <t>大连锐格新能源科技有限公司</t>
  </si>
  <si>
    <t>大连华天精密仪器有限公司</t>
  </si>
  <si>
    <t>大连福赛汽车部件有限公司</t>
  </si>
  <si>
    <t>三澳金属制品（大连）有限公司</t>
  </si>
  <si>
    <t>大连津利流体设备开发有限公司</t>
  </si>
  <si>
    <t>贝尔数据科技（大连）有限公司</t>
  </si>
  <si>
    <t>大连东信微波技术有限公司</t>
  </si>
  <si>
    <t>大连海宝渔业有限公司</t>
  </si>
  <si>
    <t>大连地拓电子工程技术有限公司</t>
  </si>
  <si>
    <t>钧风电控科技（大连）有限责任公司</t>
  </si>
  <si>
    <t>大连泰凯工业有限公司</t>
  </si>
  <si>
    <t>大连蒂艾斯科技发展股份有限公司</t>
  </si>
  <si>
    <t>大连爱德摩设备制造有限公司</t>
  </si>
  <si>
    <t>大连天一能装备制造有限公司</t>
  </si>
  <si>
    <t>大连中航钢研特种材料有限公司</t>
  </si>
  <si>
    <t>大连嘉林船舶重工有限公司</t>
  </si>
  <si>
    <t>大连华城电子有限公司</t>
  </si>
  <si>
    <t>大连胜光科技发展有限公司</t>
  </si>
  <si>
    <t>大连润邦涂料有限公司</t>
  </si>
  <si>
    <t>大连万通装备技术有限公司</t>
  </si>
  <si>
    <t>大连天凡防腐工程有限公司</t>
  </si>
  <si>
    <t>大连格利特生物科技有限公司</t>
  </si>
  <si>
    <t>大连计量检测中心有限公司</t>
  </si>
  <si>
    <t>大连派思燃气设备有限公司</t>
  </si>
  <si>
    <t>大连仁海自动化有限公司</t>
  </si>
  <si>
    <t>大连行健数控机械技术有限公司</t>
  </si>
  <si>
    <t>大连赛德克精密设备有限公司</t>
  </si>
  <si>
    <t>呱呱网络科技（大连）有限公司</t>
  </si>
  <si>
    <t>大连宜顺机电有限公司</t>
  </si>
  <si>
    <t>大连弘润全谷物食品有限公司</t>
  </si>
  <si>
    <t>瓦房店第二防爆电器制造有限公司</t>
  </si>
  <si>
    <t>大连京丰机械制造有限公司</t>
  </si>
  <si>
    <t>大连双龙泵业集团有限公司</t>
  </si>
  <si>
    <t>大连华氏流体设备有限公司</t>
  </si>
  <si>
    <t>大连融科储能装备有限公司</t>
  </si>
  <si>
    <t>珑翔橡胶（大连）有限公司</t>
  </si>
  <si>
    <t>大连森茂科技有限公司</t>
  </si>
  <si>
    <t>大连谷瑞特科技有限公司</t>
  </si>
  <si>
    <t>大连凡益科技有限公司</t>
  </si>
  <si>
    <t>辽宁蓝海川流流体控制设备有限公司</t>
  </si>
  <si>
    <t>大连楼兰科技股份有限公司</t>
  </si>
  <si>
    <t>大连九州创智科技有限公司</t>
  </si>
  <si>
    <t>大连威钛克纳米科技有限公司</t>
  </si>
  <si>
    <t>大连虎滩机械有限公司</t>
  </si>
  <si>
    <t>宫原工业（大连）有限公司</t>
  </si>
  <si>
    <t>富士客车空调（大连）有限公司</t>
  </si>
  <si>
    <t>辽宁省地质勘查院有限责任公司</t>
  </si>
  <si>
    <t>大连众智创新催化剂有限公司</t>
  </si>
  <si>
    <t>大连澳特钴镍新材料制造有限公司</t>
  </si>
  <si>
    <t>东亚自动化设备（大连）有限公司</t>
  </si>
  <si>
    <t>大连雷诺流体传动设备有限公司</t>
  </si>
  <si>
    <t>日东工营钢业（大连）有限公司</t>
  </si>
  <si>
    <t>大连宏伟液压重工有限公司</t>
  </si>
  <si>
    <t>大连力佳化学制品有限公司</t>
  </si>
  <si>
    <t>大连鸿升机械有限公司</t>
  </si>
  <si>
    <t>大连宏亚泵业有限公司</t>
  </si>
  <si>
    <t>海锐科技（大连）有限公司</t>
  </si>
  <si>
    <t>大连九日新材料科技有限公司</t>
  </si>
  <si>
    <t>易诚高科（大连）科技有限公司</t>
  </si>
  <si>
    <t>西列化学（大连）有限公司</t>
  </si>
  <si>
    <t>大连益丰物流科技有限公司</t>
  </si>
  <si>
    <t>大连新翔工业材料有限公司</t>
  </si>
  <si>
    <t>大连得利电梯制造有限公司</t>
  </si>
  <si>
    <t>辽宁和泽生物科技有限公司</t>
  </si>
  <si>
    <t>大连鸿伟船舶工程有限公司</t>
  </si>
  <si>
    <t>大连麦克斯汽车部件制造有限公司</t>
  </si>
  <si>
    <t>辽宁金晟科技股份有限公司</t>
  </si>
  <si>
    <t>大连和合医学检验实验室有限公司</t>
  </si>
  <si>
    <t>大连宝原核设备有限公司</t>
  </si>
  <si>
    <t>大连佳源新能源科技开发有限公司</t>
  </si>
  <si>
    <t>东风河西（大连）汽车饰件系统有限公司</t>
  </si>
  <si>
    <t>大连本庄化学有限公司</t>
  </si>
  <si>
    <t>大连尚和技术有限公司</t>
  </si>
  <si>
    <t>大连真想科技有限公司</t>
  </si>
  <si>
    <t>大连誉兴智能设备有限公司</t>
  </si>
  <si>
    <t>大连铁联铁路器材制造有限公司</t>
  </si>
  <si>
    <t>瓦房店大森纸业有限公司</t>
  </si>
  <si>
    <t>思成新材料（大连）有限公司</t>
  </si>
  <si>
    <t>大连云通信息技术有限公司</t>
  </si>
  <si>
    <t>大连上源智能装备制造有限公司</t>
  </si>
  <si>
    <t>大连源盛新材料有限公司</t>
  </si>
  <si>
    <t>大连国机联合科技有限公司</t>
  </si>
  <si>
    <t>大连永旭线缆制造有限公司</t>
  </si>
  <si>
    <t>大连龙想催化化学股份有限公司</t>
  </si>
  <si>
    <t>华泰万象科技（大连）有限公司</t>
  </si>
  <si>
    <t>大连日川精密模具部品有限公司</t>
  </si>
  <si>
    <t>绿杉物流科技（大连）有限公司</t>
  </si>
  <si>
    <t>大连腾屹信科技有限公司</t>
  </si>
  <si>
    <t>大连轮胎有限公司</t>
  </si>
  <si>
    <t>速亚动力总成零部件（大连）有限公司</t>
  </si>
  <si>
    <t>大连远东金属切削工具有限公司</t>
  </si>
  <si>
    <t>大连蒙连石油化工有限公司</t>
  </si>
  <si>
    <t>早道（大连）教育科技有限公司</t>
  </si>
  <si>
    <t>松芝大洋冷热技术（大连）有限公司</t>
  </si>
  <si>
    <t>大连东方亿鹏设备制造有限公司</t>
  </si>
  <si>
    <t>大连远东特种钢有限公司</t>
  </si>
  <si>
    <t>鞍山市</t>
  </si>
  <si>
    <t>辽宁恒润农业有限公司</t>
  </si>
  <si>
    <t>鞍山衡业专用汽车制造有限公司</t>
  </si>
  <si>
    <t>鞍山长风无损检测设备有限公司</t>
  </si>
  <si>
    <t>鞍山市奥鞍耐火材料有限责任公司</t>
  </si>
  <si>
    <t>辽宁众力催化剂科技有限公司</t>
  </si>
  <si>
    <t>辽宁朗源环境科技有限公司</t>
  </si>
  <si>
    <t>鞍山钢铁冶金炉材科技有限公司</t>
  </si>
  <si>
    <t>辽宁宏成供电有限公司</t>
  </si>
  <si>
    <t>鞍山市东大节能设备有限公司</t>
  </si>
  <si>
    <t>中国冶金矿业鞍山冶金设计研究院有限责任公司</t>
  </si>
  <si>
    <t>鞍山星源达科技有限公司</t>
  </si>
  <si>
    <t>辽宁鑫达滑石集团有限公司</t>
  </si>
  <si>
    <t>海城市裕丰科技有限公司</t>
  </si>
  <si>
    <t>鞍山市泰和连铸机械有限公司</t>
  </si>
  <si>
    <t>鞍山阳天冶金能源技术有限公司</t>
  </si>
  <si>
    <t>辽宁国辰电子技术有限公司</t>
  </si>
  <si>
    <t>鞍山鞍明轨道交通散热设备制造有限公司</t>
  </si>
  <si>
    <t>鞍山佳和新材料开发有限公司</t>
  </si>
  <si>
    <t>海城辽河大型钢管有限公司</t>
  </si>
  <si>
    <t>辽宁烽火台科技有限公司</t>
  </si>
  <si>
    <t>鞍山创鑫环保科技股份有限公司</t>
  </si>
  <si>
    <t>鞍山长城大型钢管有限公司</t>
  </si>
  <si>
    <t>抚顺市</t>
  </si>
  <si>
    <t>辽宁北方华丰特种化工有限公司</t>
  </si>
  <si>
    <t>抚顺市龙凤化工厂</t>
  </si>
  <si>
    <t>抚顺远宏石化设备科技开发制造有限公司</t>
  </si>
  <si>
    <t>辽宁芯诺电子科技有限公司</t>
  </si>
  <si>
    <t>抚顺机械设备制造有限公司</t>
  </si>
  <si>
    <t>辽宁海浪防爆电器有限责任公司</t>
  </si>
  <si>
    <t>抚顺大伙房水泥有限责任公司</t>
  </si>
  <si>
    <t>本溪市</t>
  </si>
  <si>
    <t>本溪市陆博化工有限责任公司</t>
  </si>
  <si>
    <t>辽宁千一测试评价科技发展有限公司</t>
  </si>
  <si>
    <t>辽宁华日高新材料股份有限公司</t>
  </si>
  <si>
    <t>辽宁新高制药有限公司</t>
  </si>
  <si>
    <t>辽宁福源药业有限公司</t>
  </si>
  <si>
    <t>辽宁东颢化工有限公司</t>
  </si>
  <si>
    <t>丹东市</t>
  </si>
  <si>
    <t>辽宁首钢硼铁有限责任公司</t>
  </si>
  <si>
    <t>凤城市瑞星炭素制品有限公司</t>
  </si>
  <si>
    <t>丹东英普亿塑胶电子有限公司</t>
  </si>
  <si>
    <t>丹东医创药业有限责任公司</t>
  </si>
  <si>
    <t>丹东瑞特科技有限公司</t>
  </si>
  <si>
    <t>凤城市万通机械制造有限公司</t>
  </si>
  <si>
    <t>辽宁辽旭汽车自动化装备有限公司</t>
  </si>
  <si>
    <t>辽宁浩宇机械制造有限公司</t>
  </si>
  <si>
    <t>辽宁科瑞色谱技术有限公司</t>
  </si>
  <si>
    <t>丹东华隆电力电缆集团有限公司</t>
  </si>
  <si>
    <t>辽宁凤凰蚕药厂</t>
  </si>
  <si>
    <t>凤城市千誉钛业有限公司</t>
  </si>
  <si>
    <t>辽宁芯峻电气有限公司</t>
  </si>
  <si>
    <t>丹东市蓝信电器有限公司</t>
  </si>
  <si>
    <t>辽宁威科特瑞阻燃材料科技有限公司</t>
  </si>
  <si>
    <t>丹东耐能仪表电器有限公司</t>
  </si>
  <si>
    <t>丹东青城子矿业有限公司</t>
  </si>
  <si>
    <t>丹东盛欣石化设备制造有限公司</t>
  </si>
  <si>
    <t>辽宁沃华康辰医药有限公司</t>
  </si>
  <si>
    <t>丹东零点食品有限公司</t>
  </si>
  <si>
    <t>锦州市</t>
  </si>
  <si>
    <t>锦州天晟重工有限公司</t>
  </si>
  <si>
    <t>辽宁英冠高技术陶瓷股份有限公司</t>
  </si>
  <si>
    <t>辽宁鑫泰钼业有限公司</t>
  </si>
  <si>
    <t>辽宁陆吾科技有限公司</t>
  </si>
  <si>
    <t>辽宁俏牌生物科技有限公司</t>
  </si>
  <si>
    <t>辽宁锦兴电力金具科技股份有限公司</t>
  </si>
  <si>
    <t>锦州四海生物化学有限公司</t>
  </si>
  <si>
    <t>锦州阳光气象科技有限公司</t>
  </si>
  <si>
    <t>锦州精微仪表有限公司</t>
  </si>
  <si>
    <t>锦州市金属材料研究所</t>
  </si>
  <si>
    <t>广林特装车（锦州）有限公司</t>
  </si>
  <si>
    <t>新源阳光新能源科技有限公司</t>
  </si>
  <si>
    <t>辽宁中色新材科技有限公司</t>
  </si>
  <si>
    <t>锦州本天药业有限公司</t>
  </si>
  <si>
    <t>锦州恒泰特种合金有限公司</t>
  </si>
  <si>
    <t>辽宁航星海洋科技有限公司</t>
  </si>
  <si>
    <t>锦州怡嘉科技有限公司</t>
  </si>
  <si>
    <t>辽宁宏拓新材料科技（集团）有限公司</t>
  </si>
  <si>
    <t>锦州佑华硅材料有限公司</t>
  </si>
  <si>
    <t>锦州九丰食品有限公司</t>
  </si>
  <si>
    <t>营口市</t>
  </si>
  <si>
    <t>辽宁希泰科技有限公司</t>
  </si>
  <si>
    <t>营口市荣兴达科技实业股份有限公司</t>
  </si>
  <si>
    <t>营口仁威矿产有限公司</t>
  </si>
  <si>
    <t>耐驰尔新材料(营口)有限公司</t>
  </si>
  <si>
    <t>营口科林膜技术工程服务有限公司</t>
  </si>
  <si>
    <t>营口经济技术开发区金达合金铸造有限公司</t>
  </si>
  <si>
    <t>营口盛海化工有限公司</t>
  </si>
  <si>
    <t>营口凯宁实业有限公司</t>
  </si>
  <si>
    <t>辽宁永壮铝业集团有限公司</t>
  </si>
  <si>
    <t>营口航盛科技实业有限责任公司</t>
  </si>
  <si>
    <t>营口市环境工程开发有限公司</t>
  </si>
  <si>
    <t>营口德源碳素有限公司</t>
  </si>
  <si>
    <t>营口德盛碳素有限公司</t>
  </si>
  <si>
    <t>阿斯创钛业（营口）有限公司</t>
  </si>
  <si>
    <t>大石桥市宝鼎耐火材料有限公司</t>
  </si>
  <si>
    <t>刚和石油（营口）有限公司</t>
  </si>
  <si>
    <t>营口亿杨纳米金属有限公司</t>
  </si>
  <si>
    <t>辽宁万鑫科技材料有限公司</t>
  </si>
  <si>
    <t>辽宁中霖供水科技有限公司</t>
  </si>
  <si>
    <t>辽宁铭阳管业股份有限公司</t>
  </si>
  <si>
    <t>营口四通高温新材料科技有限公司</t>
  </si>
  <si>
    <t>辽宁美耐金属建筑系统有限公司</t>
  </si>
  <si>
    <t>辽宁正典铝建筑系统有限公司</t>
  </si>
  <si>
    <t>营口恒大实业有限公司</t>
  </si>
  <si>
    <t>大石桥市冠诚耐火材料有限公司</t>
  </si>
  <si>
    <t>营口赛斯德型材有限公司</t>
  </si>
  <si>
    <t>中民驰远实业有限公司</t>
  </si>
  <si>
    <t>阜新市</t>
  </si>
  <si>
    <t>阜新力达钢铁铸造有限公司</t>
  </si>
  <si>
    <t>辽宁东升精机有限公司</t>
  </si>
  <si>
    <t>阜新金特莱氟化学有限责任公司</t>
  </si>
  <si>
    <t>辽宁众辉生物科技有限公司</t>
  </si>
  <si>
    <t>阜新市天琪电子有限责任公司</t>
  </si>
  <si>
    <t>阜新龙瑞药业有限责任公司</t>
  </si>
  <si>
    <t>阜新力劲北方机械有限公司</t>
  </si>
  <si>
    <t>阜新清稷升科技有限公司</t>
  </si>
  <si>
    <t>阜新宏顺机械有限公司</t>
  </si>
  <si>
    <t>辽宁隆源砂业有限公司</t>
  </si>
  <si>
    <t>辽阳市</t>
  </si>
  <si>
    <t>辽宁丰收塑业有限责任公司</t>
  </si>
  <si>
    <t>辽阳华路催化技术研发有限公司</t>
  </si>
  <si>
    <t>辽宁运和软件开发有限公司</t>
  </si>
  <si>
    <t>辽阳天瑞水泥有限公司</t>
  </si>
  <si>
    <t>辽宁一重装备制造有限公司</t>
  </si>
  <si>
    <t>辽宁普雷特环保科技有限公司</t>
  </si>
  <si>
    <t>辽宁福泰石油机械制造有限公司</t>
  </si>
  <si>
    <t>辽宁晟新科技股份有限公司</t>
  </si>
  <si>
    <t>辽阳兴旺石墨制品有限公司</t>
  </si>
  <si>
    <t>辽宁和畅电子材料科技有限公司</t>
  </si>
  <si>
    <t>铁岭市</t>
  </si>
  <si>
    <t>辽宁威跃集团机械制造有限公司</t>
  </si>
  <si>
    <t>辽宁瑞丰新型建材有限公司</t>
  </si>
  <si>
    <t>辽宁尼尔科达环保材料有限公司</t>
  </si>
  <si>
    <t>辽宁天宇胶业有限公司</t>
  </si>
  <si>
    <t>辽宁奥斯福科技有限公司</t>
  </si>
  <si>
    <t>盛世东方（辽宁）科技发展有限责任公司</t>
  </si>
  <si>
    <t>辽宁秦恒科技有限公司</t>
  </si>
  <si>
    <t>辽宁融财机械制造有限公司</t>
  </si>
  <si>
    <t>开原亨泰营养科技有限公司</t>
  </si>
  <si>
    <t>开原市亚辉牧业有限公司</t>
  </si>
  <si>
    <t>辽宁鑫辽北电缆有限公司</t>
  </si>
  <si>
    <t>铁岭大伙房水泥有限责任公司</t>
  </si>
  <si>
    <t>朝阳市</t>
  </si>
  <si>
    <t>建平天正矿业有限公司</t>
  </si>
  <si>
    <t>辽宁施可丰新型肥料有限公司</t>
  </si>
  <si>
    <t>朝阳明宇化工有限公司</t>
  </si>
  <si>
    <t>辽宁江丰保温材料有限公司</t>
  </si>
  <si>
    <t>朝阳华兴万达新材料有限公司</t>
  </si>
  <si>
    <t>辽宁鸿鑫节能科技有限公司</t>
  </si>
  <si>
    <t>喀左志远铸业有限公司</t>
  </si>
  <si>
    <t>辽宁海辰宠物有机食品有限公司</t>
  </si>
  <si>
    <t>凌源日兴矿业有限公司</t>
  </si>
  <si>
    <t>朝阳路源交通科技有限公司</t>
  </si>
  <si>
    <t>辽宁依视康高科新仪装备有限公司</t>
  </si>
  <si>
    <t>辽宁省亿联盛新材料有限公司</t>
  </si>
  <si>
    <t>菲哲石油装备（辽宁）有限公司</t>
  </si>
  <si>
    <t>建平县万兴膨润土有限责任公司</t>
  </si>
  <si>
    <t>博宇（朝阳）半导体科技有限公司</t>
  </si>
  <si>
    <t>辽宁健德智能环境科技有限公司</t>
  </si>
  <si>
    <t>盘锦市</t>
  </si>
  <si>
    <t>盘锦辽河油田天意石油装备有限公司</t>
  </si>
  <si>
    <t>辽宁中屏科技股份有限公司</t>
  </si>
  <si>
    <t>盘锦勇盛利石油科技开发有限公司</t>
  </si>
  <si>
    <t>辽宁科宇机械装备制造股份有限公司</t>
  </si>
  <si>
    <t>盘锦辽河数码科技发展有限公司</t>
  </si>
  <si>
    <t>辽宁金兴石油集团有限公司</t>
  </si>
  <si>
    <t>辽宁泰利达信息技术有限公司</t>
  </si>
  <si>
    <t>盘锦易立凯泰新材料有限公司</t>
  </si>
  <si>
    <t>辽宁丽景科技有限公司</t>
  </si>
  <si>
    <t>辽宁东禹防水科技集团有限公司</t>
  </si>
  <si>
    <t>盘锦汇明实业有限公司</t>
  </si>
  <si>
    <t>盘锦派普环保科技有限公司</t>
  </si>
  <si>
    <t>盘锦禾祥新材料科技有限公司</t>
  </si>
  <si>
    <t>葫芦岛市</t>
  </si>
  <si>
    <t>辽宁世星药化有限公司</t>
  </si>
  <si>
    <t>辽宁百特润滑科技有限责任公司</t>
  </si>
  <si>
    <t>辽宁华远精工机械有限公司</t>
  </si>
  <si>
    <t>辽宁陶普唯农化工有限公司</t>
  </si>
  <si>
    <t>葫芦岛电力设备有限公司</t>
  </si>
  <si>
    <t>辽宁丽天新材料有限公司</t>
  </si>
  <si>
    <t>绥中明晖工业技术有限公司</t>
  </si>
  <si>
    <t>辽宁帝华味精食品有限公司</t>
  </si>
  <si>
    <t>兴城市水泵制造有限公司</t>
  </si>
  <si>
    <t>沈抚示范区</t>
  </si>
  <si>
    <t>辽宁海天阁环保科技有限公司</t>
  </si>
  <si>
    <t>沈阳广泰真空科技股份有限公司</t>
  </si>
  <si>
    <t>沈阳哈维尔表面工程技术有限公司</t>
  </si>
  <si>
    <t>辽宁中科博研科技有限公司</t>
  </si>
  <si>
    <t>通用空气（辽宁）有限公司</t>
  </si>
  <si>
    <t>抚顺电瓷制造有限公司</t>
  </si>
  <si>
    <t>沈阳众合华芯科技有限公司</t>
  </si>
  <si>
    <t>辽宁辽拓大益农业机械有限公司</t>
  </si>
  <si>
    <t>辽宁省视讯技术研究有限公司</t>
  </si>
  <si>
    <t>抚顺高岳开关有限公司</t>
  </si>
  <si>
    <t>辽宁瀚海工业机电设备有限公司</t>
  </si>
  <si>
    <t>沈阳鑫邦智能装备有限公司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</si>
</sst>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97;&#23425;&#36719;&#21327;&#25991;&#26723;\&#20250;&#21592;\&#21333;&#20301;&#20449;&#24687;220124&#23548;&#20986;&#21407;&#22987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企业中文名称</v>
          </cell>
        </row>
        <row r="2">
          <cell r="B2" t="str">
            <v>辽宁金洋集团信息技术有限公司</v>
          </cell>
        </row>
        <row r="3">
          <cell r="B3" t="str">
            <v>沈阳捷诚软件技术有限公司</v>
          </cell>
        </row>
        <row r="4">
          <cell r="B4" t="str">
            <v>辽宁中科信科技有限公司</v>
          </cell>
        </row>
        <row r="5">
          <cell r="B5" t="str">
            <v>沈阳易诚智讯科技发展有限公司</v>
          </cell>
        </row>
        <row r="6">
          <cell r="B6" t="str">
            <v>沈阳东泽教育技术有限公司</v>
          </cell>
        </row>
        <row r="7">
          <cell r="B7" t="str">
            <v>沈阳鸿宇科技有限公司</v>
          </cell>
        </row>
        <row r="8">
          <cell r="B8" t="str">
            <v>沈阳祺鹏集团有限公司</v>
          </cell>
        </row>
        <row r="9">
          <cell r="B9" t="str">
            <v>沈阳新华通大科技有限公司</v>
          </cell>
        </row>
        <row r="10">
          <cell r="B10" t="str">
            <v>丹东东方测控技术股份有限公司</v>
          </cell>
        </row>
        <row r="11">
          <cell r="B11" t="str">
            <v>沈阳康泰电子科技股份有限公司</v>
          </cell>
        </row>
        <row r="12">
          <cell r="B12" t="str">
            <v>鞍钢集团自动化有限公司</v>
          </cell>
        </row>
        <row r="13">
          <cell r="B13" t="str">
            <v>辽宁宏图创展测绘勘察有限公司</v>
          </cell>
        </row>
        <row r="14">
          <cell r="B14" t="str">
            <v>鞍山维盛自动化科技有限公司</v>
          </cell>
        </row>
        <row r="15">
          <cell r="B15" t="str">
            <v>辽宁道恩信息技术有限公司</v>
          </cell>
        </row>
        <row r="16">
          <cell r="B16" t="str">
            <v>沈阳华光精密仪器股份有限公司</v>
          </cell>
        </row>
        <row r="17">
          <cell r="B17" t="str">
            <v>沈阳紫光启明软件技术有限公司</v>
          </cell>
        </row>
        <row r="18">
          <cell r="B18" t="str">
            <v>沈阳金普科技有限公司</v>
          </cell>
        </row>
        <row r="19">
          <cell r="B19" t="str">
            <v>沈阳风驰软件股份有限公司</v>
          </cell>
        </row>
        <row r="20">
          <cell r="B20" t="str">
            <v>沈阳盛鑫电子商务有限公司</v>
          </cell>
        </row>
        <row r="21">
          <cell r="B21" t="str">
            <v>营口新山鹰报警设备有限公司</v>
          </cell>
        </row>
        <row r="22">
          <cell r="B22" t="str">
            <v>沈阳昂立信息技术有限公司</v>
          </cell>
        </row>
        <row r="23">
          <cell r="B23" t="str">
            <v>沈阳联氪云影科技有限公司</v>
          </cell>
        </row>
        <row r="24">
          <cell r="B24" t="str">
            <v>沈阳卓软科技有限公司</v>
          </cell>
        </row>
        <row r="25">
          <cell r="B25" t="str">
            <v>辽宁中冉信息技术服务有限公司</v>
          </cell>
        </row>
        <row r="26">
          <cell r="B26" t="str">
            <v>沈阳和而泰科技有限公司</v>
          </cell>
        </row>
        <row r="27">
          <cell r="B27" t="str">
            <v>沈阳创世嘉华科技有限公司</v>
          </cell>
        </row>
        <row r="28">
          <cell r="B28" t="str">
            <v>沈阳泰科易科技有限公司</v>
          </cell>
        </row>
        <row r="29">
          <cell r="B29" t="str">
            <v>丹东百特仪器有限公司</v>
          </cell>
        </row>
        <row r="30">
          <cell r="B30" t="str">
            <v>沈阳元格信息技术有限公司</v>
          </cell>
        </row>
        <row r="31">
          <cell r="B31" t="str">
            <v>东软集团股份有限公司</v>
          </cell>
        </row>
        <row r="32">
          <cell r="B32" t="str">
            <v>沈阳宝辉科技有限公司</v>
          </cell>
        </row>
        <row r="33">
          <cell r="B33" t="str">
            <v>辽宁维森信息技术股份有限公司</v>
          </cell>
        </row>
        <row r="34">
          <cell r="B34" t="str">
            <v>沈阳恒普科技有限公司</v>
          </cell>
        </row>
        <row r="35">
          <cell r="B35" t="str">
            <v>丹东边境经济合作区三安技术发展有限公司</v>
          </cell>
        </row>
        <row r="36">
          <cell r="B36" t="str">
            <v>沈阳智信佰达科技有限公司</v>
          </cell>
        </row>
        <row r="37">
          <cell r="B37" t="str">
            <v>沈阳宝利铭条码信息系统有限公司</v>
          </cell>
        </row>
        <row r="38">
          <cell r="B38" t="str">
            <v>沈阳普林科技有限公司</v>
          </cell>
        </row>
        <row r="39">
          <cell r="B39" t="str">
            <v>沈阳微可信科技有限公司</v>
          </cell>
        </row>
        <row r="40">
          <cell r="B40" t="str">
            <v>辽宁麒润智联科技有限公司</v>
          </cell>
        </row>
        <row r="41">
          <cell r="B41" t="str">
            <v>沈阳市宇驰检测技术有限公司</v>
          </cell>
        </row>
        <row r="42">
          <cell r="B42" t="str">
            <v>沈阳神州视翰科技有限公司</v>
          </cell>
        </row>
        <row r="43">
          <cell r="B43" t="str">
            <v>沈阳美行科技有限公司</v>
          </cell>
        </row>
        <row r="44">
          <cell r="B44" t="str">
            <v>辽宁人人畅享科技有限公司</v>
          </cell>
        </row>
        <row r="45">
          <cell r="B45" t="str">
            <v>沈阳新松机器人自动化股份有限公司</v>
          </cell>
        </row>
        <row r="46">
          <cell r="B46" t="str">
            <v>沈阳天雄信息技术开发工程有限公司</v>
          </cell>
        </row>
        <row r="47">
          <cell r="B47" t="str">
            <v>铁岭佳合信息科技有限公司</v>
          </cell>
        </row>
        <row r="48">
          <cell r="B48" t="str">
            <v>辽宁畅通数据通信有限公司</v>
          </cell>
        </row>
        <row r="49">
          <cell r="B49" t="str">
            <v>鞍山翰玛传感技术有限公司</v>
          </cell>
        </row>
        <row r="50">
          <cell r="B50" t="str">
            <v>沈阳上博智像科技有限公司</v>
          </cell>
        </row>
        <row r="51">
          <cell r="B51" t="str">
            <v>中国科学院沈阳计算技术研究所有限公司</v>
          </cell>
        </row>
        <row r="52">
          <cell r="B52" t="str">
            <v>锦州鑫鑫超越办公设备有限公司</v>
          </cell>
        </row>
        <row r="53">
          <cell r="B53" t="str">
            <v>辽宁元凰万基科技股份有限公司</v>
          </cell>
        </row>
        <row r="54">
          <cell r="B54" t="str">
            <v>辽宁科瑞色谱技术有限公司</v>
          </cell>
        </row>
        <row r="55">
          <cell r="B55" t="str">
            <v>辽宁鑫洪源科技有限公司</v>
          </cell>
        </row>
        <row r="56">
          <cell r="B56" t="str">
            <v>辽宁聚进科技有限公司</v>
          </cell>
        </row>
        <row r="57">
          <cell r="B57" t="str">
            <v>虹邑软件(辽宁)有限公司</v>
          </cell>
        </row>
        <row r="58">
          <cell r="B58" t="str">
            <v>沈阳玄鹿科技有限公司</v>
          </cell>
        </row>
        <row r="59">
          <cell r="B59" t="str">
            <v>荣科科技股份有限公司</v>
          </cell>
        </row>
        <row r="60">
          <cell r="B60" t="str">
            <v>沈阳康达电子有限公司</v>
          </cell>
        </row>
        <row r="61">
          <cell r="B61" t="str">
            <v>辽宁力迅风电控制系统有限公司</v>
          </cell>
        </row>
        <row r="62">
          <cell r="B62" t="str">
            <v>沈阳华人风电科技有限公司</v>
          </cell>
        </row>
        <row r="63">
          <cell r="B63" t="str">
            <v>辽宁北软技术开发有限公司</v>
          </cell>
        </row>
        <row r="64">
          <cell r="B64" t="str">
            <v>沈阳麟龙科技股份有限公司</v>
          </cell>
        </row>
        <row r="65">
          <cell r="B65" t="str">
            <v>沈阳瑞洲通信科技有限公司</v>
          </cell>
        </row>
        <row r="66">
          <cell r="B66" t="str">
            <v>沈阳英迪尔医疗信息系统有限公司</v>
          </cell>
        </row>
        <row r="67">
          <cell r="B67" t="str">
            <v>沈阳卡斯特科技发展有限公司</v>
          </cell>
        </row>
        <row r="68">
          <cell r="B68" t="str">
            <v>辽宁便利电科技有限公司</v>
          </cell>
        </row>
        <row r="69">
          <cell r="B69" t="str">
            <v>鞍山森远科技有限公司</v>
          </cell>
        </row>
        <row r="70">
          <cell r="B70" t="str">
            <v>辽宁天久信息科技产业有限公司</v>
          </cell>
        </row>
        <row r="71">
          <cell r="B71" t="str">
            <v>北方节能股份有限公司</v>
          </cell>
        </row>
        <row r="72">
          <cell r="B72" t="str">
            <v>沈阳格微软件有限责任公司</v>
          </cell>
        </row>
        <row r="73">
          <cell r="B73" t="str">
            <v>辽宁邮电规划设计院有限公司</v>
          </cell>
        </row>
        <row r="74">
          <cell r="B74" t="str">
            <v>沈阳东信创智科技有限公司</v>
          </cell>
        </row>
        <row r="75">
          <cell r="B75" t="str">
            <v>沈阳市电信规划设计院股份有限公司</v>
          </cell>
        </row>
        <row r="76">
          <cell r="B76" t="str">
            <v>沈阳通用软件有限公司</v>
          </cell>
        </row>
        <row r="77">
          <cell r="B77" t="str">
            <v>东软威特曼生物科技（沈阳）有限公司</v>
          </cell>
        </row>
        <row r="78">
          <cell r="B78" t="str">
            <v>盘锦辽河数码科技发展有限公司</v>
          </cell>
        </row>
        <row r="79">
          <cell r="B79" t="str">
            <v>辽宁当代文化艺术品产权交易中心有限公司</v>
          </cell>
        </row>
        <row r="80">
          <cell r="B80" t="str">
            <v>鞍山市安泰安全技术有限公司</v>
          </cell>
        </row>
        <row r="81">
          <cell r="B81" t="str">
            <v>锦州海伯伦汽车电子有限公司</v>
          </cell>
        </row>
        <row r="82">
          <cell r="B82" t="str">
            <v>丹东意邦计量仪器仪表有限公司</v>
          </cell>
        </row>
        <row r="83">
          <cell r="B83" t="str">
            <v>辽宁华夏天通科技股份有限公司</v>
          </cell>
        </row>
        <row r="84">
          <cell r="B84" t="str">
            <v>辽宁壮龙无人机科技有限公司</v>
          </cell>
        </row>
        <row r="85">
          <cell r="B85" t="str">
            <v>沈阳宝石金卡信息技术股份有限公司</v>
          </cell>
        </row>
        <row r="86">
          <cell r="B86" t="str">
            <v>鑫长德科技技术有限公司</v>
          </cell>
        </row>
        <row r="87">
          <cell r="B87" t="str">
            <v>沈阳科旭科技有限公司</v>
          </cell>
        </row>
        <row r="88">
          <cell r="B88" t="str">
            <v>沈阳紫盛软件技术有限公司</v>
          </cell>
        </row>
        <row r="89">
          <cell r="B89" t="str">
            <v>辽宁汉华信息工程有限公司</v>
          </cell>
        </row>
        <row r="90">
          <cell r="B90" t="str">
            <v>沈阳浩达软件科技有限公司</v>
          </cell>
        </row>
        <row r="91">
          <cell r="B91" t="str">
            <v>沈阳阳光华软科技有限公司</v>
          </cell>
        </row>
        <row r="92">
          <cell r="B92" t="str">
            <v>辽宁新途网络科技有限公司</v>
          </cell>
        </row>
        <row r="93">
          <cell r="B93" t="str">
            <v>沈阳恒达科技有限公司</v>
          </cell>
        </row>
        <row r="94">
          <cell r="B94" t="str">
            <v>辽宁运和软件开发有限公司</v>
          </cell>
        </row>
        <row r="95">
          <cell r="B95" t="str">
            <v>丹东市蓝锋仪器有限公司</v>
          </cell>
        </row>
        <row r="96">
          <cell r="B96" t="str">
            <v>沈阳通用软件有限公司</v>
          </cell>
        </row>
        <row r="97">
          <cell r="B97" t="str">
            <v>沈阳仕得蓝科信息技术有限公司</v>
          </cell>
        </row>
        <row r="98">
          <cell r="B98" t="str">
            <v>沈阳日上科技有限公司</v>
          </cell>
        </row>
        <row r="99">
          <cell r="B99" t="str">
            <v>沈阳斯沃电子有限公司</v>
          </cell>
        </row>
        <row r="100">
          <cell r="B100" t="str">
            <v>丹东华信测控技术有限公司</v>
          </cell>
        </row>
        <row r="101">
          <cell r="B101" t="str">
            <v>沈阳元邦金陆科技有限公司</v>
          </cell>
        </row>
        <row r="102">
          <cell r="B102" t="str">
            <v>鞍山市科翔仪器仪表有限公司</v>
          </cell>
        </row>
        <row r="103">
          <cell r="B103" t="str">
            <v>沈阳市灵狐科技有限公司</v>
          </cell>
        </row>
        <row r="104">
          <cell r="B104" t="str">
            <v>沈阳吉塔思软件有限公司</v>
          </cell>
        </row>
        <row r="105">
          <cell r="B105" t="str">
            <v>沈阳普日软件技术有限公司</v>
          </cell>
        </row>
        <row r="106">
          <cell r="B106" t="str">
            <v>沈阳元邦科技有限公司</v>
          </cell>
        </row>
        <row r="107">
          <cell r="B107" t="str">
            <v>沈阳文翔科技有限公司</v>
          </cell>
        </row>
        <row r="108">
          <cell r="B108" t="str">
            <v>辽宁仪表研究所有限责任公司</v>
          </cell>
        </row>
        <row r="109">
          <cell r="B109" t="str">
            <v>沈阳博瀚信息技术有限公司</v>
          </cell>
        </row>
        <row r="110">
          <cell r="B110" t="str">
            <v>沈阳易泰电子信息工程有限公司</v>
          </cell>
        </row>
        <row r="111">
          <cell r="B111" t="str">
            <v>沈阳蜜蜂源软件有限公司</v>
          </cell>
        </row>
        <row r="112">
          <cell r="B112" t="str">
            <v>辽宁纬恒科技发展有限公司</v>
          </cell>
        </row>
        <row r="113">
          <cell r="B113" t="str">
            <v>沈阳格润科技有限公司</v>
          </cell>
        </row>
        <row r="114">
          <cell r="B114" t="str">
            <v>丹东市阳光仪器有限公司</v>
          </cell>
        </row>
        <row r="115">
          <cell r="B115" t="str">
            <v>沈阳兴业科技有限公司</v>
          </cell>
        </row>
        <row r="116">
          <cell r="B116" t="str">
            <v>沈阳锐明科技有限公司</v>
          </cell>
        </row>
        <row r="117">
          <cell r="B117" t="str">
            <v>沈阳云诚科技有限公司</v>
          </cell>
        </row>
        <row r="118">
          <cell r="B118" t="str">
            <v>沈阳思优科信息技术有限公司</v>
          </cell>
        </row>
        <row r="119">
          <cell r="B119" t="str">
            <v>沈阳东软熙康医疗系统有限公司</v>
          </cell>
        </row>
        <row r="120">
          <cell r="B120" t="str">
            <v>丹东市环欣电子有限公司</v>
          </cell>
        </row>
        <row r="121">
          <cell r="B121" t="str">
            <v>沈阳世纪高通科技有限公司</v>
          </cell>
        </row>
        <row r="122">
          <cell r="B122" t="str">
            <v>沈阳星之火软件有限公司</v>
          </cell>
        </row>
        <row r="123">
          <cell r="B123" t="str">
            <v>沈阳晓冬科技有限公司</v>
          </cell>
        </row>
        <row r="124">
          <cell r="B124" t="str">
            <v>沈阳利河伯数据有限公司</v>
          </cell>
        </row>
        <row r="125">
          <cell r="B125" t="str">
            <v>辽宁智维科技有限公司</v>
          </cell>
        </row>
        <row r="126">
          <cell r="B126" t="str">
            <v>辽宁岳能科技有限公司</v>
          </cell>
        </row>
        <row r="127">
          <cell r="B127" t="str">
            <v>沈阳芯源微电子设备股份有限公司</v>
          </cell>
        </row>
        <row r="128">
          <cell r="B128" t="str">
            <v>沈阳禹华环保有限公司</v>
          </cell>
        </row>
        <row r="129">
          <cell r="B129" t="str">
            <v>沈阳林科信息技术有限公司</v>
          </cell>
        </row>
        <row r="130">
          <cell r="B130" t="str">
            <v>辽宁中新自动控制集团股份有限公司</v>
          </cell>
        </row>
        <row r="131">
          <cell r="B131" t="str">
            <v>沈阳东软系统集成工程有限公司</v>
          </cell>
        </row>
        <row r="132">
          <cell r="B132" t="str">
            <v>沈阳卓越科技有限公司</v>
          </cell>
        </row>
        <row r="133">
          <cell r="B133" t="str">
            <v>沈阳中服信通科技有限公司</v>
          </cell>
        </row>
        <row r="134">
          <cell r="B134" t="str">
            <v>沈阳北塔科技有限公司</v>
          </cell>
        </row>
        <row r="135">
          <cell r="B135" t="str">
            <v>辽宁安加信科技有限公司</v>
          </cell>
        </row>
        <row r="136">
          <cell r="B136" t="str">
            <v>沈阳点为信息科技有限公司</v>
          </cell>
        </row>
        <row r="137">
          <cell r="B137" t="str">
            <v>沈阳蓝智科技有限公司</v>
          </cell>
        </row>
        <row r="138">
          <cell r="B138" t="str">
            <v>沈阳东宇信息技术股份有限公司</v>
          </cell>
        </row>
        <row r="139">
          <cell r="B139" t="str">
            <v>鞍山鑫宇软件有限公司</v>
          </cell>
        </row>
        <row r="140">
          <cell r="B140" t="str">
            <v>沈阳精诚志达科贸有限公司</v>
          </cell>
        </row>
        <row r="141">
          <cell r="B141" t="str">
            <v>辽宁立科信息工程有限公司</v>
          </cell>
        </row>
        <row r="142">
          <cell r="B142" t="str">
            <v>东软云科技（沈阳）有限公司</v>
          </cell>
        </row>
        <row r="143">
          <cell r="B143" t="str">
            <v>本溪钢铁（集团）信息自动化有限责任公司</v>
          </cell>
        </row>
        <row r="144">
          <cell r="B144" t="str">
            <v>沈阳富宇通科技有限公司</v>
          </cell>
        </row>
        <row r="145">
          <cell r="B145" t="str">
            <v>沈阳宝通软件科技有限公司</v>
          </cell>
        </row>
        <row r="146">
          <cell r="B146" t="str">
            <v>沈阳思泰科技有限公司</v>
          </cell>
        </row>
        <row r="147">
          <cell r="B147" t="str">
            <v>辽宁国诺科技有限公司</v>
          </cell>
        </row>
        <row r="148">
          <cell r="B148" t="str">
            <v>沈阳睿捷电力科技有限公司</v>
          </cell>
        </row>
        <row r="149">
          <cell r="B149" t="str">
            <v>沈阳市威灵医用电子有限公司</v>
          </cell>
        </row>
        <row r="150">
          <cell r="B150" t="str">
            <v>沈阳美宝控制有限公司</v>
          </cell>
        </row>
        <row r="151">
          <cell r="B151" t="str">
            <v>沈阳易环科技有限公司</v>
          </cell>
        </row>
        <row r="152">
          <cell r="B152" t="str">
            <v>博太科技（沈阳）有限公司</v>
          </cell>
        </row>
        <row r="153">
          <cell r="B153" t="str">
            <v>辽宁众信同行软件开发有限公司</v>
          </cell>
        </row>
        <row r="154">
          <cell r="B154" t="str">
            <v>沈阳格冠科技发展有限公司</v>
          </cell>
        </row>
        <row r="155">
          <cell r="B155" t="str">
            <v>沈阳蓝英工业自动化装备股份有限公司</v>
          </cell>
        </row>
        <row r="156">
          <cell r="B156" t="str">
            <v>辽宁广发科技股份有限公司</v>
          </cell>
        </row>
        <row r="157">
          <cell r="B157" t="str">
            <v>沈阳希科泰科技有限公司</v>
          </cell>
        </row>
        <row r="158">
          <cell r="B158" t="str">
            <v>辽宁华仪鑫业科技有限公司</v>
          </cell>
        </row>
        <row r="159">
          <cell r="B159" t="str">
            <v>辽宁博宇科技股份有限公司</v>
          </cell>
        </row>
        <row r="160">
          <cell r="B160" t="str">
            <v>沈阳讯网网络科技有限公司</v>
          </cell>
        </row>
        <row r="161">
          <cell r="B161" t="str">
            <v>辽宁瑞内森科技有限公司</v>
          </cell>
        </row>
        <row r="162">
          <cell r="B162" t="str">
            <v>沈阳金网博睿信息技术有限公司</v>
          </cell>
        </row>
        <row r="163">
          <cell r="B163" t="str">
            <v>辽宁鼎籍智造传媒有限公司</v>
          </cell>
        </row>
        <row r="164">
          <cell r="B164" t="str">
            <v>沈阳智测科技有限公司</v>
          </cell>
        </row>
        <row r="165">
          <cell r="B165" t="str">
            <v>沈阳途龙科技有限公司 </v>
          </cell>
        </row>
        <row r="166">
          <cell r="B166" t="str">
            <v>营口市唯创文化传媒有限公司</v>
          </cell>
        </row>
        <row r="167">
          <cell r="B167" t="str">
            <v>沈阳德恒装备股份有限公司</v>
          </cell>
        </row>
        <row r="168">
          <cell r="B168" t="str">
            <v>沈阳瑞德创新科技有限公司</v>
          </cell>
        </row>
        <row r="169">
          <cell r="B169" t="str">
            <v>辽宁向日葵教育科技有限公司</v>
          </cell>
        </row>
        <row r="170">
          <cell r="B170" t="str">
            <v>沈阳征途科技有限公司</v>
          </cell>
        </row>
        <row r="171">
          <cell r="B171" t="str">
            <v>沈阳益中祥科技股份有限公司</v>
          </cell>
        </row>
        <row r="172">
          <cell r="B172" t="str">
            <v>东软医疗系统股份有限公司</v>
          </cell>
        </row>
        <row r="173">
          <cell r="B173" t="str">
            <v>沈阳炬石科技有限公司</v>
          </cell>
        </row>
        <row r="174">
          <cell r="B174" t="str">
            <v>沈阳明致软件有限公司</v>
          </cell>
        </row>
        <row r="175">
          <cell r="B175" t="str">
            <v>沈阳中恒医信科贸有限公司</v>
          </cell>
        </row>
        <row r="176">
          <cell r="B176" t="str">
            <v>沈阳凯风技术股份有限公司</v>
          </cell>
        </row>
        <row r="177">
          <cell r="B177" t="str">
            <v>沈阳康恺科技有限公司</v>
          </cell>
        </row>
        <row r="178">
          <cell r="B178" t="str">
            <v>沈阳吉大软件有限公司</v>
          </cell>
        </row>
        <row r="179">
          <cell r="B179" t="str">
            <v>辽宁智云创信技术服务有限公司</v>
          </cell>
        </row>
        <row r="180">
          <cell r="B180" t="str">
            <v>辽宁当代文化艺术品产权交易中心有限公司</v>
          </cell>
        </row>
        <row r="181">
          <cell r="B181" t="str">
            <v>灏金环保科技（辽宁）有限公司</v>
          </cell>
        </row>
        <row r="182">
          <cell r="B182" t="str">
            <v>沈阳浦澳玛特科技有限公司</v>
          </cell>
        </row>
        <row r="183">
          <cell r="B183" t="str">
            <v>沈阳天久信息技术工程有限公司</v>
          </cell>
        </row>
        <row r="184">
          <cell r="B184" t="str">
            <v>沈阳天眼智云信息科技有限公司</v>
          </cell>
        </row>
        <row r="185">
          <cell r="B185" t="str">
            <v>辽宁瑞华实业集团高新科技有限公司</v>
          </cell>
        </row>
        <row r="186">
          <cell r="B186" t="str">
            <v>沈阳德安智能科技有限公司</v>
          </cell>
        </row>
        <row r="187">
          <cell r="B187" t="str">
            <v>丹东山河技术有限公司</v>
          </cell>
        </row>
        <row r="188">
          <cell r="B188" t="str">
            <v>沈阳市蓝光自动化技术有限公司</v>
          </cell>
        </row>
        <row r="189">
          <cell r="B189" t="str">
            <v>抚顺抚运安仪救生装备有限公司</v>
          </cell>
        </row>
        <row r="190">
          <cell r="B190" t="str">
            <v>沈阳互晟信息科技有限公司</v>
          </cell>
        </row>
        <row r="191">
          <cell r="B191" t="str">
            <v>爱发科真空技术（沈阳）有限公司</v>
          </cell>
        </row>
        <row r="192">
          <cell r="B192" t="str">
            <v>辽宁千里明药业（集团）有限公司</v>
          </cell>
        </row>
        <row r="193">
          <cell r="B193" t="str">
            <v>辽宁金络科技有限公司</v>
          </cell>
        </row>
        <row r="194">
          <cell r="B194" t="str">
            <v>聚龙股份有限公司</v>
          </cell>
        </row>
        <row r="195">
          <cell r="B195" t="str">
            <v>辽宁卓异装备制造股份有限公司</v>
          </cell>
        </row>
        <row r="196">
          <cell r="B196" t="str">
            <v>沈阳聚德视频技术有限公司</v>
          </cell>
        </row>
        <row r="197">
          <cell r="B197" t="str">
            <v>丹东市无损检测设备有限公司</v>
          </cell>
        </row>
        <row r="198">
          <cell r="B198" t="str">
            <v>锦州帕弗尔软件有限公司</v>
          </cell>
        </row>
        <row r="199">
          <cell r="B199" t="str">
            <v>沈阳华君科技资讯有限公司</v>
          </cell>
        </row>
        <row r="200">
          <cell r="B200" t="str">
            <v>丹东市蓝信电器有限公司</v>
          </cell>
        </row>
        <row r="201">
          <cell r="B201" t="str">
            <v>辽宁鸿盛冶金科技有限公司</v>
          </cell>
        </row>
        <row r="202">
          <cell r="B202" t="str">
            <v>沈阳夕阳红铁路科技开发有限公司</v>
          </cell>
        </row>
        <row r="203">
          <cell r="B203" t="str">
            <v>丹东科瑞电子有限责任公司</v>
          </cell>
        </row>
        <row r="204">
          <cell r="B204" t="str">
            <v>沈阳梦想汇企业孵化器有限公司</v>
          </cell>
        </row>
        <row r="205">
          <cell r="B205" t="str">
            <v>鞍山金蝶软件科技有限公司</v>
          </cell>
        </row>
        <row r="206">
          <cell r="B206" t="str">
            <v>辽宁运和智能科技股份有限公司</v>
          </cell>
        </row>
        <row r="207">
          <cell r="B207" t="str">
            <v>沈阳派得林科技有限责任公司</v>
          </cell>
        </row>
        <row r="208">
          <cell r="B208" t="str">
            <v>沈阳昇达科技有限公司</v>
          </cell>
        </row>
        <row r="209">
          <cell r="B209" t="str">
            <v>沈阳荣捷盛佳科技有限公司</v>
          </cell>
        </row>
        <row r="210">
          <cell r="B210" t="str">
            <v>沈阳埃克斯邦科技有限公司</v>
          </cell>
        </row>
        <row r="211">
          <cell r="B211" t="str">
            <v>沈阳东深科技有限公司</v>
          </cell>
        </row>
        <row r="212">
          <cell r="B212" t="str">
            <v>沈阳轩昊科技有限公司</v>
          </cell>
        </row>
        <row r="213">
          <cell r="B213" t="str">
            <v>辽宁省软件行业协会</v>
          </cell>
        </row>
        <row r="214">
          <cell r="B214" t="str">
            <v>沈阳道铨科技有限公司</v>
          </cell>
        </row>
        <row r="215">
          <cell r="B215" t="str">
            <v>沈阳引信科技有限公司</v>
          </cell>
        </row>
        <row r="216">
          <cell r="B216" t="str">
            <v>丹东屹欣科技有限公司</v>
          </cell>
        </row>
        <row r="217">
          <cell r="B217" t="str">
            <v>辽宁易道营销传播控股集团有限公司</v>
          </cell>
        </row>
        <row r="218">
          <cell r="B218" t="str">
            <v>东软熙康阿尔卑斯（沈阳）科技有限公司</v>
          </cell>
        </row>
        <row r="219">
          <cell r="B219" t="str">
            <v>帝信科技股份有限公司</v>
          </cell>
        </row>
        <row r="220">
          <cell r="B220" t="str">
            <v>丹东银河电子科技有限公司</v>
          </cell>
        </row>
        <row r="221">
          <cell r="B221" t="str">
            <v>丹东东大控制设备有限公司</v>
          </cell>
        </row>
        <row r="222">
          <cell r="B222" t="str">
            <v>沈阳创高天誉科技有限公司</v>
          </cell>
        </row>
        <row r="223">
          <cell r="B223" t="str">
            <v>沈阳中航安泰科技有限公司</v>
          </cell>
        </row>
        <row r="224">
          <cell r="B224" t="str">
            <v>辽宁智慧安鲜物联网科技有限公司</v>
          </cell>
        </row>
        <row r="225">
          <cell r="B225" t="str">
            <v>辽宁金誉科技工程有限公司</v>
          </cell>
        </row>
        <row r="226">
          <cell r="B226" t="str">
            <v>丹东新东方晶体仪器有限公司 </v>
          </cell>
        </row>
        <row r="227">
          <cell r="B227" t="str">
            <v>鞍山佳羽物联网科技有限公司</v>
          </cell>
        </row>
        <row r="228">
          <cell r="B228" t="str">
            <v>沈阳天河自动化工程有限公司</v>
          </cell>
        </row>
        <row r="229">
          <cell r="B229" t="str">
            <v>沈阳添翼科技有限公司</v>
          </cell>
        </row>
        <row r="230">
          <cell r="B230" t="str">
            <v>任云信息技术有限公司</v>
          </cell>
        </row>
        <row r="231">
          <cell r="B231" t="str">
            <v>营口方舟科技有限公司</v>
          </cell>
        </row>
        <row r="232">
          <cell r="B232" t="str">
            <v>辽宁润泽信息系统集成有限公司</v>
          </cell>
        </row>
        <row r="233">
          <cell r="B233" t="str">
            <v>辽宁天普软件有限公司</v>
          </cell>
        </row>
        <row r="234">
          <cell r="B234" t="str">
            <v>鞍山华强信息技术有限公司</v>
          </cell>
        </row>
        <row r="235">
          <cell r="B235" t="str">
            <v>辽宁君全网络科技有限公司</v>
          </cell>
        </row>
        <row r="236">
          <cell r="B236" t="str">
            <v>沈阳添美科技有限公司</v>
          </cell>
        </row>
        <row r="237">
          <cell r="B237" t="str">
            <v>丹东奥龙射线仪器集团有限公司</v>
          </cell>
        </row>
        <row r="238">
          <cell r="B238" t="str">
            <v>辽宁国瑞达市政工程有限公司</v>
          </cell>
        </row>
        <row r="239">
          <cell r="B239" t="str">
            <v>辽宁建安数码集成工程有限公司</v>
          </cell>
        </row>
        <row r="240">
          <cell r="B240" t="str">
            <v>辽宁大卫软件有限公司</v>
          </cell>
        </row>
        <row r="241">
          <cell r="B241" t="str">
            <v>沈阳牛艾科技有限公司</v>
          </cell>
        </row>
        <row r="242">
          <cell r="B242" t="str">
            <v>沈阳慧科赢创教育信息有限公司</v>
          </cell>
        </row>
        <row r="243">
          <cell r="B243" t="str">
            <v>沈阳共同软件有限公司</v>
          </cell>
        </row>
        <row r="244">
          <cell r="B244" t="str">
            <v>辽宁汉德科技有限公司</v>
          </cell>
        </row>
        <row r="245">
          <cell r="B245" t="str">
            <v>辽宁烽火台科技有限公司</v>
          </cell>
        </row>
        <row r="246">
          <cell r="B246" t="str">
            <v>沈阳益中祥科技股份有限公司</v>
          </cell>
        </row>
        <row r="247">
          <cell r="B247" t="str">
            <v>沈阳中科博微科技股份有限公司</v>
          </cell>
        </row>
        <row r="248">
          <cell r="B248" t="str">
            <v>沈阳安信合科技有限公司</v>
          </cell>
        </row>
        <row r="249">
          <cell r="B249" t="str">
            <v>共兴达信息技术（沈阳）有限公司</v>
          </cell>
        </row>
        <row r="250">
          <cell r="B250" t="str">
            <v>辽宁思凯科技股份有限公司</v>
          </cell>
        </row>
        <row r="251">
          <cell r="B251" t="str">
            <v>沈阳捷视电子科技有限公司</v>
          </cell>
        </row>
        <row r="252">
          <cell r="B252" t="str">
            <v>3333</v>
          </cell>
        </row>
        <row r="253">
          <cell r="B253" t="str">
            <v>沈阳天舜通科技有限公司</v>
          </cell>
        </row>
        <row r="254">
          <cell r="B254" t="str">
            <v>沈阳金网凯腾软件技术有限责任公司</v>
          </cell>
        </row>
        <row r="255">
          <cell r="B255" t="str">
            <v>沈阳瑞艾斯科技有限公司</v>
          </cell>
        </row>
        <row r="256">
          <cell r="B256" t="str">
            <v>辽宁万象联合医疗科技有限公司</v>
          </cell>
        </row>
        <row r="257">
          <cell r="B257" t="str">
            <v>辽联(辽宁)信息技术股份有限公司</v>
          </cell>
        </row>
        <row r="258">
          <cell r="B258" t="str">
            <v>辽宁光阳换热设备制造有限公司</v>
          </cell>
        </row>
        <row r="259">
          <cell r="B259" t="str">
            <v>丹东华通测控有限公司</v>
          </cell>
        </row>
        <row r="260">
          <cell r="B260" t="str">
            <v>中泓慧联技术有限公司</v>
          </cell>
        </row>
        <row r="261">
          <cell r="B261" t="str">
            <v>沈阳晟消科技有限公司</v>
          </cell>
        </row>
        <row r="262">
          <cell r="B262" t="str">
            <v>沈阳派尔泰科科技有限公司</v>
          </cell>
        </row>
        <row r="263">
          <cell r="B263" t="str">
            <v>沈阳世联科技有限公司</v>
          </cell>
        </row>
        <row r="264">
          <cell r="B264" t="str">
            <v>沈阳无距科技有限公司</v>
          </cell>
        </row>
        <row r="265">
          <cell r="B265" t="str">
            <v>沈阳中科奥维科技股份有限公司</v>
          </cell>
        </row>
        <row r="266">
          <cell r="B266" t="str">
            <v>沈阳东泰信息产业发展有限公司</v>
          </cell>
        </row>
        <row r="267">
          <cell r="B267" t="str">
            <v>沈阳微控新能源技术有限公司</v>
          </cell>
        </row>
        <row r="268">
          <cell r="B268" t="str">
            <v>沈阳天骐科技有限公司</v>
          </cell>
        </row>
        <row r="269">
          <cell r="B269" t="str">
            <v>沈阳天骐软件技术有限公司</v>
          </cell>
        </row>
        <row r="270">
          <cell r="B270" t="str">
            <v>辽宁铪纳永和科技发展有限公司</v>
          </cell>
        </row>
        <row r="271">
          <cell r="B271" t="str">
            <v>鞍山华畅技术有限公司</v>
          </cell>
        </row>
        <row r="272">
          <cell r="B272" t="str">
            <v>沈阳称心如意科技有限公司</v>
          </cell>
        </row>
        <row r="273">
          <cell r="B273" t="str">
            <v>丹东东华测控技术有限公司</v>
          </cell>
        </row>
        <row r="274">
          <cell r="B274" t="str">
            <v>沈阳派得林科技有限责任公司</v>
          </cell>
        </row>
        <row r="275">
          <cell r="B275" t="str">
            <v>坐标软件开发（沈阳）有限公司</v>
          </cell>
        </row>
        <row r="276">
          <cell r="B276" t="str">
            <v>沈阳万微科技有限公司</v>
          </cell>
        </row>
        <row r="277">
          <cell r="B277" t="str">
            <v>沈阳科网通信息技术有限公司</v>
          </cell>
        </row>
        <row r="278">
          <cell r="B278" t="str">
            <v>沈阳民航东北凯亚有限公司</v>
          </cell>
        </row>
        <row r="279">
          <cell r="B279" t="str">
            <v>辽宁红拖科技股份有限公司</v>
          </cell>
        </row>
        <row r="280">
          <cell r="B280" t="str">
            <v>沈阳拓世科技有限公司</v>
          </cell>
        </row>
        <row r="281">
          <cell r="B281" t="str">
            <v>沈阳云融信科技有限公司</v>
          </cell>
        </row>
        <row r="282">
          <cell r="B282" t="str">
            <v>丹东晟辉石化设备有限公司</v>
          </cell>
        </row>
        <row r="283">
          <cell r="B283" t="str">
            <v>沈阳中科创达软件有限公司</v>
          </cell>
        </row>
        <row r="284">
          <cell r="B284" t="str">
            <v>沈阳飞度科技有限公司</v>
          </cell>
        </row>
        <row r="285">
          <cell r="B285" t="str">
            <v>沈阳中新科技开发有限公司</v>
          </cell>
        </row>
        <row r="286">
          <cell r="B286" t="str">
            <v>沈阳佳益油雾技术有限公司</v>
          </cell>
        </row>
        <row r="287">
          <cell r="B287" t="str">
            <v>沈阳一方正和工程技术咨询有限公司</v>
          </cell>
        </row>
        <row r="288">
          <cell r="B288" t="str">
            <v>辽宁骏升科技有限公司</v>
          </cell>
        </row>
        <row r="289">
          <cell r="B289" t="str">
            <v>辽宁易正达科技有限公司</v>
          </cell>
        </row>
        <row r="290">
          <cell r="B290" t="str">
            <v>众药空间（辽宁）医药电子商务有限公司</v>
          </cell>
        </row>
        <row r="291">
          <cell r="B291" t="str">
            <v>锦州锦研科技有限责任公司</v>
          </cell>
        </row>
        <row r="292">
          <cell r="B292" t="str">
            <v>沈阳奥迅科技有限公司</v>
          </cell>
        </row>
        <row r="293">
          <cell r="B293" t="str">
            <v>沈阳蓝海灵豚软件技术有限公司</v>
          </cell>
        </row>
        <row r="294">
          <cell r="B294" t="str">
            <v>辽宁世隆科技有限公司</v>
          </cell>
        </row>
        <row r="295">
          <cell r="B295" t="str">
            <v>沈阳诺臻科技有限公司</v>
          </cell>
        </row>
        <row r="296">
          <cell r="B296" t="str">
            <v>辽宁天云融创科技有限公司</v>
          </cell>
        </row>
        <row r="297">
          <cell r="B297" t="str">
            <v>抚顺微能环保生物有限公司</v>
          </cell>
        </row>
        <row r="298">
          <cell r="B298" t="str">
            <v>东网科技有限公司</v>
          </cell>
        </row>
        <row r="299">
          <cell r="B299" t="str">
            <v>沈阳东软交通信息技术有限公司</v>
          </cell>
        </row>
        <row r="300">
          <cell r="B300" t="str">
            <v>沈阳信安达科技有限公司</v>
          </cell>
        </row>
        <row r="301">
          <cell r="B301" t="str">
            <v>鞍山市博达科技开发有限公司</v>
          </cell>
        </row>
        <row r="302">
          <cell r="B302" t="str">
            <v>沈阳昭软软件有限公司</v>
          </cell>
        </row>
        <row r="303">
          <cell r="B303" t="str">
            <v>沈阳燃气技术开发有限公司</v>
          </cell>
        </row>
        <row r="304">
          <cell r="B304" t="str">
            <v>沈阳智信网络科技服务有限公司</v>
          </cell>
        </row>
        <row r="305">
          <cell r="B305" t="str">
            <v>易讯科技股份有限公司</v>
          </cell>
        </row>
        <row r="306">
          <cell r="B306" t="str">
            <v>沈阳美迪特信息技术有限公司</v>
          </cell>
        </row>
        <row r="307">
          <cell r="B307" t="str">
            <v>辽宁金华泽信息技术服务有限公司</v>
          </cell>
        </row>
        <row r="308">
          <cell r="B308" t="str">
            <v>辽宁经纬测绘规划建设股份有限公司</v>
          </cell>
        </row>
        <row r="309">
          <cell r="B309" t="str">
            <v>沈阳经纬数码科技有限公司</v>
          </cell>
        </row>
        <row r="310">
          <cell r="B310" t="str">
            <v>中国科学院沈阳自动化研究所</v>
          </cell>
        </row>
        <row r="311">
          <cell r="B311" t="str">
            <v>辽宁泰利达信息技术有限公司</v>
          </cell>
        </row>
        <row r="312">
          <cell r="B312" t="str">
            <v>阜新天昊软件集成科技有限公司</v>
          </cell>
        </row>
        <row r="313">
          <cell r="B313" t="str">
            <v>铁岭泰赫软件有限公司</v>
          </cell>
        </row>
        <row r="314">
          <cell r="B314" t="str">
            <v>辽宁绿源能源环保科技集团有限责任公司</v>
          </cell>
        </row>
        <row r="315">
          <cell r="B315" t="str">
            <v>沈阳保勒开美科技开发有限公司</v>
          </cell>
        </row>
        <row r="316">
          <cell r="B316" t="str">
            <v>沈阳嘉越电力科技有限公司</v>
          </cell>
        </row>
        <row r="317">
          <cell r="B317" t="str">
            <v>沈阳森之高科科技有限公司</v>
          </cell>
        </row>
        <row r="318">
          <cell r="B318" t="str">
            <v>沈阳哲航信息科技有限公司</v>
          </cell>
        </row>
        <row r="319">
          <cell r="B319" t="str">
            <v>沈阳思诺科技有限公司</v>
          </cell>
        </row>
        <row r="320">
          <cell r="B320" t="str">
            <v>沈阳市君诚知识产权代理有限公司</v>
          </cell>
        </row>
        <row r="321">
          <cell r="B321" t="str">
            <v>沈阳盛景启航信息技术服务有限公司</v>
          </cell>
        </row>
        <row r="322">
          <cell r="B322" t="str">
            <v>沈阳赋能科技有限公司</v>
          </cell>
        </row>
        <row r="323">
          <cell r="B323" t="str">
            <v>辽宁中元至强信息科技有限公司</v>
          </cell>
        </row>
        <row r="324">
          <cell r="B324" t="str">
            <v>万朋信息产业有限公司</v>
          </cell>
        </row>
        <row r="325">
          <cell r="B325" t="str">
            <v>沈阳佐蓝科技有限公司</v>
          </cell>
        </row>
        <row r="326">
          <cell r="B326" t="str">
            <v>测试啦啦啦科技有限公司</v>
          </cell>
        </row>
        <row r="327">
          <cell r="B327" t="str">
            <v>沈阳美嘉信息科技股份有限公司</v>
          </cell>
        </row>
        <row r="328">
          <cell r="B328" t="str">
            <v>沈阳唯晟知识产权代理有限公司</v>
          </cell>
        </row>
        <row r="329">
          <cell r="B329" t="str">
            <v>辽宁天河安全科技有限公司</v>
          </cell>
        </row>
        <row r="330">
          <cell r="B330" t="str">
            <v>辽宁智慧云信息科技有限公司</v>
          </cell>
        </row>
        <row r="331">
          <cell r="B331" t="str">
            <v>沈阳维尔环保工程有限公司</v>
          </cell>
        </row>
        <row r="332">
          <cell r="B332" t="str">
            <v>盘锦辽河数码软件科技有限公司</v>
          </cell>
        </row>
        <row r="333">
          <cell r="B333" t="str">
            <v>辽宁软旗科技有限公司</v>
          </cell>
        </row>
        <row r="334">
          <cell r="B334" t="str">
            <v>沈阳中合智网信息技术有限公司</v>
          </cell>
        </row>
        <row r="335">
          <cell r="B335" t="str">
            <v>沈阳中宏华宇科技有限公司</v>
          </cell>
        </row>
        <row r="336">
          <cell r="B336" t="str">
            <v>阳康宸计算机服务有限公司</v>
          </cell>
        </row>
        <row r="337">
          <cell r="B337" t="str">
            <v>鞍山德隆供暖设备科技有限责任公司</v>
          </cell>
        </row>
        <row r="338">
          <cell r="B338" t="str">
            <v>丹东耐能仪表电器有限公司</v>
          </cell>
        </row>
        <row r="339">
          <cell r="B339" t="str">
            <v>沈阳金石智权网络技术有限公司</v>
          </cell>
        </row>
        <row r="340">
          <cell r="B340" t="str">
            <v>沈阳艾派利和科技有限公司</v>
          </cell>
        </row>
        <row r="341">
          <cell r="B341" t="str">
            <v>沈阳龙创信息技术有限公司</v>
          </cell>
        </row>
        <row r="342">
          <cell r="B342" t="str">
            <v>必然云（沈阳）科技有限公司</v>
          </cell>
        </row>
        <row r="343">
          <cell r="B343" t="str">
            <v>沈阳沈大内窥镜有限公司</v>
          </cell>
        </row>
        <row r="344">
          <cell r="B344" t="str">
            <v>辽宁比特工程技术有限公司</v>
          </cell>
        </row>
        <row r="345">
          <cell r="B345" t="str">
            <v>辽宁创实智能科技有限公司</v>
          </cell>
        </row>
        <row r="346">
          <cell r="B346" t="str">
            <v>沈阳万维智造科技有限公司</v>
          </cell>
        </row>
        <row r="347">
          <cell r="B347" t="str">
            <v>沈阳数讯科技有限公司</v>
          </cell>
        </row>
        <row r="348">
          <cell r="B348" t="str">
            <v>沈阳市黑识科技有限公司</v>
          </cell>
        </row>
        <row r="349">
          <cell r="B349" t="str">
            <v>大连江海智行科技发展有限公司</v>
          </cell>
        </row>
        <row r="350">
          <cell r="B350" t="str">
            <v>沈阳积雨云科技有限公司</v>
          </cell>
        </row>
        <row r="351">
          <cell r="B351" t="str">
            <v>辽宁中软信息技术有限公司</v>
          </cell>
        </row>
        <row r="352">
          <cell r="B352" t="str">
            <v>沈阳格众科技有限公司</v>
          </cell>
        </row>
        <row r="353">
          <cell r="B353" t="str">
            <v>辽宁希思腾科信息技术有限公司</v>
          </cell>
        </row>
        <row r="354">
          <cell r="B354" t="str">
            <v>沈阳易网捷科技有限公司</v>
          </cell>
        </row>
        <row r="355">
          <cell r="B355" t="str">
            <v>沈阳一正能源科技有限公司</v>
          </cell>
        </row>
        <row r="356">
          <cell r="B356" t="str">
            <v>沈阳赢翔教育信息技术有限公司</v>
          </cell>
        </row>
        <row r="357">
          <cell r="B357" t="str">
            <v>沈阳金万码高科技发展有限公司</v>
          </cell>
        </row>
        <row r="358">
          <cell r="B358" t="str">
            <v>沈阳鸣云科技有限公司</v>
          </cell>
        </row>
        <row r="359">
          <cell r="B359" t="str">
            <v>辽宁宏林航空技术有限公司</v>
          </cell>
        </row>
        <row r="360">
          <cell r="B360" t="str">
            <v>沈阳速倍科技发展有限公司</v>
          </cell>
        </row>
        <row r="361">
          <cell r="B361" t="str">
            <v>辽宁壹诺环境有限公司</v>
          </cell>
        </row>
        <row r="362">
          <cell r="B362" t="str">
            <v>沈阳瑞鑫泰工矿机械有限公司</v>
          </cell>
        </row>
        <row r="363">
          <cell r="B363" t="str">
            <v>沈阳云链科技有限公司</v>
          </cell>
        </row>
        <row r="364">
          <cell r="B364" t="str">
            <v>大连香农科技有限公司</v>
          </cell>
        </row>
        <row r="365">
          <cell r="B365" t="str">
            <v>新思软件技术（沈阳）有限公司</v>
          </cell>
        </row>
        <row r="366">
          <cell r="B366" t="str">
            <v>沈阳海通机器人系统有限公司</v>
          </cell>
        </row>
        <row r="367">
          <cell r="B367" t="str">
            <v>辽宁智慧科技有限公司</v>
          </cell>
        </row>
        <row r="368">
          <cell r="B368" t="str">
            <v>辽宁中科信科技有限公司</v>
          </cell>
        </row>
        <row r="369">
          <cell r="B369" t="str">
            <v>浪潮创新科技股份有限公司</v>
          </cell>
        </row>
        <row r="370">
          <cell r="B370" t="str">
            <v>辽宁浪潮创新信息技术有限公司</v>
          </cell>
        </row>
        <row r="371">
          <cell r="B371" t="str">
            <v>丹东通博测控工程技术有限公司</v>
          </cell>
        </row>
        <row r="372">
          <cell r="B372" t="str">
            <v>沈阳大族赛特维机器人股份有限公司</v>
          </cell>
        </row>
        <row r="373">
          <cell r="B373" t="str">
            <v>沈阳云创未来科技有限公司</v>
          </cell>
        </row>
        <row r="374">
          <cell r="B374" t="str">
            <v>沈阳畅星软件有限公司</v>
          </cell>
        </row>
        <row r="375">
          <cell r="B375" t="str">
            <v>沈阳新为信息技术有限公司</v>
          </cell>
        </row>
        <row r="376">
          <cell r="B376" t="str">
            <v>沈阳信安盟科技有限公司</v>
          </cell>
        </row>
        <row r="377">
          <cell r="B377" t="str">
            <v>辽宁悦翔信息技术有限公司</v>
          </cell>
        </row>
        <row r="378">
          <cell r="B378" t="str">
            <v>辽宁同云科技有限公司</v>
          </cell>
        </row>
        <row r="379">
          <cell r="B379" t="str">
            <v>沈阳泰德云数据技术有限公司</v>
          </cell>
        </row>
        <row r="380">
          <cell r="B380" t="str">
            <v>沈阳赢翔教育信息技术有限公司</v>
          </cell>
        </row>
        <row r="381">
          <cell r="B381" t="str">
            <v>辽宁因泰立电子信息有限公司</v>
          </cell>
        </row>
        <row r="382">
          <cell r="B382" t="str">
            <v>辽宁省城乡地理信息科技有限公司</v>
          </cell>
        </row>
        <row r="383">
          <cell r="B383" t="str">
            <v>东来通达商贸（大连）有限公司</v>
          </cell>
        </row>
        <row r="384">
          <cell r="B384" t="str">
            <v>抚顺微能生物科技有限公司</v>
          </cell>
        </row>
        <row r="385">
          <cell r="B385" t="str">
            <v>抚顺微能环保生物有限公司</v>
          </cell>
        </row>
        <row r="386">
          <cell r="B386" t="str">
            <v>丹东济海流量仪器仪表有限公司</v>
          </cell>
        </row>
        <row r="387">
          <cell r="B387" t="str">
            <v>辽宁科大物联科技有限公司</v>
          </cell>
        </row>
        <row r="388">
          <cell r="B388" t="str">
            <v>辽宁宏成供电有限公司</v>
          </cell>
        </row>
        <row r="389">
          <cell r="B389" t="str">
            <v>沈阳埃森诺信息技术股份有限公司</v>
          </cell>
        </row>
        <row r="390">
          <cell r="B390" t="str">
            <v>沈阳金建数字城市软件有限公司</v>
          </cell>
        </row>
        <row r="391">
          <cell r="B391" t="str">
            <v>沈阳东软系统集成技术有限公司</v>
          </cell>
        </row>
        <row r="392">
          <cell r="B392" t="str">
            <v>丹东浩元仪器有限公司</v>
          </cell>
        </row>
        <row r="393">
          <cell r="B393" t="str">
            <v>沈阳智云创信技术服务有限公司</v>
          </cell>
        </row>
        <row r="394">
          <cell r="B394" t="str">
            <v>沈阳云奕科技有限公司</v>
          </cell>
        </row>
        <row r="395">
          <cell r="B395" t="str">
            <v>沈阳美嘉信息科技有限公司</v>
          </cell>
        </row>
        <row r="396">
          <cell r="B396" t="str">
            <v>辽宁凯希达数据信息应用有限公司</v>
          </cell>
        </row>
        <row r="397">
          <cell r="B397" t="str">
            <v>沈阳诺华软件有限公司</v>
          </cell>
        </row>
        <row r="398">
          <cell r="B398" t="str">
            <v>沈阳宇彩科技有限公司</v>
          </cell>
        </row>
        <row r="399">
          <cell r="B399" t="str">
            <v>辽宁奥创纪元科技有限公司</v>
          </cell>
        </row>
        <row r="400">
          <cell r="B400" t="str">
            <v>辽宁宏成电力股份有限公司</v>
          </cell>
        </row>
        <row r="401">
          <cell r="B401" t="str">
            <v>辽宁星空钠电电池有限公司</v>
          </cell>
        </row>
        <row r="402">
          <cell r="B402" t="str">
            <v>辽宁融合视讯股份有限公司</v>
          </cell>
        </row>
        <row r="403">
          <cell r="B403" t="str">
            <v>辽宁奥创纪元科技有限公司</v>
          </cell>
        </row>
        <row r="404">
          <cell r="B404" t="str">
            <v>沈阳五洲易购科技信息有限公司</v>
          </cell>
        </row>
        <row r="405">
          <cell r="B405" t="str">
            <v>沈阳通链慧科科技有限公司</v>
          </cell>
        </row>
        <row r="406">
          <cell r="B406" t="str">
            <v>沈阳宸阳信息技术有限公司</v>
          </cell>
        </row>
        <row r="407">
          <cell r="B407" t="str">
            <v>琉森科技（辽宁）有限公司</v>
          </cell>
        </row>
        <row r="408">
          <cell r="B408" t="str">
            <v>辽宁玉晟科技有限公司</v>
          </cell>
        </row>
        <row r="409">
          <cell r="B409" t="str">
            <v>云鹏科技</v>
          </cell>
        </row>
        <row r="410">
          <cell r="B410" t="str">
            <v>沈阳思迈特软件有限公司</v>
          </cell>
        </row>
        <row r="411">
          <cell r="B411" t="str">
            <v>辽宁视讯达软件有限公司</v>
          </cell>
        </row>
        <row r="412">
          <cell r="B412" t="str">
            <v>沈阳运和软件开发有限公司</v>
          </cell>
        </row>
        <row r="413">
          <cell r="B413" t="str">
            <v>沈阳西信科技有限责任公司</v>
          </cell>
        </row>
        <row r="414">
          <cell r="B414" t="str">
            <v>沈阳数融科技有限公司</v>
          </cell>
        </row>
        <row r="415">
          <cell r="B415" t="str">
            <v>沈阳致嘉科技有限公司</v>
          </cell>
        </row>
        <row r="416">
          <cell r="B416" t="str">
            <v>沈阳示剑网络科技股份有限公司</v>
          </cell>
        </row>
        <row r="417">
          <cell r="B417" t="str">
            <v>营口大和制衡产业有限公司</v>
          </cell>
        </row>
        <row r="418">
          <cell r="B418" t="str">
            <v>测试卡卡卡科技有限公司</v>
          </cell>
        </row>
        <row r="419">
          <cell r="B419" t="str">
            <v>沈阳东航科技有限公司</v>
          </cell>
        </row>
        <row r="420">
          <cell r="B420" t="str">
            <v>辽宁新坐标科技有限公司</v>
          </cell>
        </row>
        <row r="421">
          <cell r="B421" t="str">
            <v>辽宁朴薪科技有限公司</v>
          </cell>
        </row>
        <row r="422">
          <cell r="B422" t="str">
            <v>鞍山喔旗科技有限公司</v>
          </cell>
        </row>
        <row r="423">
          <cell r="B423" t="str">
            <v>沈阳东北电力调节技术有限公司</v>
          </cell>
        </row>
        <row r="424">
          <cell r="B424" t="str">
            <v>沈阳万象云鼎科技有限公司</v>
          </cell>
        </row>
        <row r="425">
          <cell r="B425" t="str">
            <v>沈阳中宏科技有限公司</v>
          </cell>
        </row>
        <row r="426">
          <cell r="B426" t="str">
            <v>沈阳梓诺科技有限公司</v>
          </cell>
        </row>
        <row r="427">
          <cell r="B427" t="str">
            <v>沈阳康达电子有限公司</v>
          </cell>
        </row>
        <row r="428">
          <cell r="B428" t="str">
            <v>沈阳中科博达信息技术有限公司</v>
          </cell>
        </row>
        <row r="429">
          <cell r="B429" t="str">
            <v>沈阳锦创阡陌网络科技有限公司</v>
          </cell>
        </row>
        <row r="430">
          <cell r="B430" t="str">
            <v>沈阳海祈科技有限公司</v>
          </cell>
        </row>
        <row r="431">
          <cell r="B431" t="str">
            <v>沈阳光耀鸿宇信息科技有限公司</v>
          </cell>
        </row>
        <row r="432">
          <cell r="B432" t="str">
            <v>沈阳正力科技有限公司</v>
          </cell>
        </row>
        <row r="433">
          <cell r="B433" t="str">
            <v>中益通信有限公司</v>
          </cell>
        </row>
        <row r="434">
          <cell r="B434" t="str">
            <v>辽宁医信科技有限公司</v>
          </cell>
        </row>
        <row r="435">
          <cell r="B435" t="str">
            <v>沈阳晟煦德电子科技有限公司</v>
          </cell>
        </row>
        <row r="436">
          <cell r="B436" t="str">
            <v>沈阳邦睿科技有限公司</v>
          </cell>
        </row>
        <row r="437">
          <cell r="B437" t="str">
            <v>沈阳中航安科科学技术有限公司</v>
          </cell>
        </row>
        <row r="438">
          <cell r="B438" t="str">
            <v>沈阳天达气象科技有限公司</v>
          </cell>
        </row>
        <row r="439">
          <cell r="B439" t="str">
            <v>沈阳凡得科技有限公司</v>
          </cell>
        </row>
        <row r="440">
          <cell r="B440" t="str">
            <v>沈阳众元未来创新科技有限公司</v>
          </cell>
        </row>
        <row r="441">
          <cell r="B441" t="str">
            <v>鞍山云晓科技有限公司</v>
          </cell>
        </row>
        <row r="442">
          <cell r="B442" t="str">
            <v>沈阳创亦达科技服务有限公司</v>
          </cell>
        </row>
        <row r="443">
          <cell r="B443" t="str">
            <v>沈阳嘉祥科技有限公司</v>
          </cell>
        </row>
        <row r="444">
          <cell r="B444" t="str">
            <v>辽宁省城乡地理信息科技有限公司</v>
          </cell>
        </row>
        <row r="445">
          <cell r="B445" t="str">
            <v>沈阳思迈特软件有限公司</v>
          </cell>
        </row>
        <row r="446">
          <cell r="B446" t="str">
            <v>沈阳艾斯德电气系统有限公司</v>
          </cell>
        </row>
        <row r="447">
          <cell r="B447" t="str">
            <v>辽宁开普医疗系统有限公司</v>
          </cell>
        </row>
        <row r="448">
          <cell r="B448" t="str">
            <v>辽宁弘富科技有限公司</v>
          </cell>
        </row>
        <row r="449">
          <cell r="B449" t="str">
            <v>沈阳梦想汇科技有限公司</v>
          </cell>
        </row>
        <row r="450">
          <cell r="B450" t="str">
            <v>辽宁多维科技有限公司</v>
          </cell>
        </row>
        <row r="451">
          <cell r="B451" t="str">
            <v>东软汉枫医疗科技有限公司</v>
          </cell>
        </row>
        <row r="452">
          <cell r="B452" t="str">
            <v>沈阳众维知识产权代理有限公司</v>
          </cell>
        </row>
        <row r="453">
          <cell r="B453" t="str">
            <v>沈阳星擎科技有限公司</v>
          </cell>
        </row>
        <row r="454">
          <cell r="B454" t="str">
            <v>沈阳爱科斯科技有限公司</v>
          </cell>
        </row>
        <row r="455">
          <cell r="B455" t="str">
            <v>丹东科泰仪器仪表有限公司</v>
          </cell>
        </row>
        <row r="456">
          <cell r="B456" t="str">
            <v>鞍山华深控制系统有限公司</v>
          </cell>
        </row>
        <row r="457">
          <cell r="B457" t="str">
            <v>沈阳凨影科技有限公司</v>
          </cell>
        </row>
        <row r="458">
          <cell r="B458" t="str">
            <v>沈阳黑豹科技有限公司</v>
          </cell>
        </row>
        <row r="459">
          <cell r="B459" t="str">
            <v>辽宁明华网络技术有限公司</v>
          </cell>
        </row>
        <row r="460">
          <cell r="B460" t="str">
            <v>丹东迅镭科技有限公司</v>
          </cell>
        </row>
        <row r="461">
          <cell r="B461" t="str">
            <v>沈阳新松医疗科技股份有限公司</v>
          </cell>
        </row>
        <row r="462">
          <cell r="B462" t="str">
            <v>沈阳鼎立软件技术有限公司</v>
          </cell>
        </row>
        <row r="463">
          <cell r="B463" t="str">
            <v>沈阳莫森软件有限公司</v>
          </cell>
        </row>
        <row r="464">
          <cell r="B464" t="str">
            <v>沈阳麦克奥迪能源科技有限公司</v>
          </cell>
        </row>
        <row r="465">
          <cell r="B465" t="str">
            <v>辽宁振兴华云智能科技股份有限公司</v>
          </cell>
        </row>
        <row r="466">
          <cell r="B466" t="str">
            <v>沈阳东软派斯通医疗系统有限公司</v>
          </cell>
        </row>
        <row r="467">
          <cell r="B467" t="str">
            <v>沈阳嘿尬网络科技有限公司</v>
          </cell>
        </row>
        <row r="468">
          <cell r="B468" t="str">
            <v>辽宁华盾安全技术有限责任公司</v>
          </cell>
        </row>
        <row r="469">
          <cell r="B469" t="str">
            <v>沈阳嘿尬网络科技有限公司</v>
          </cell>
        </row>
        <row r="470">
          <cell r="B470" t="str">
            <v>沈阳尚源智慧科技有限公司</v>
          </cell>
        </row>
        <row r="471">
          <cell r="B471" t="str">
            <v>辽宁新中大软件系统有限公司</v>
          </cell>
        </row>
        <row r="472">
          <cell r="B472" t="str">
            <v>沈阳圣狩软件科技有限公司</v>
          </cell>
        </row>
        <row r="473">
          <cell r="B473" t="str">
            <v>沈阳创意力天科技有限公司</v>
          </cell>
        </row>
        <row r="474">
          <cell r="B474" t="str">
            <v>沈阳泰克森高新科技有限公司</v>
          </cell>
        </row>
        <row r="475">
          <cell r="B475" t="str">
            <v>沈阳谦川科技有限公司</v>
          </cell>
        </row>
        <row r="476">
          <cell r="B476" t="str">
            <v>营口天成消防设备有限公司</v>
          </cell>
        </row>
        <row r="477">
          <cell r="B477" t="str">
            <v>辽宁凯信新能源技术有限公司</v>
          </cell>
        </row>
        <row r="478">
          <cell r="B478" t="str">
            <v>沈阳瀚世科技有限公司</v>
          </cell>
        </row>
        <row r="479">
          <cell r="B479" t="str">
            <v>沈阳无限软件开发有限公司</v>
          </cell>
        </row>
        <row r="480">
          <cell r="B480" t="str">
            <v>沈阳火炬高新技术产业服务中心有限公司</v>
          </cell>
        </row>
        <row r="481">
          <cell r="B481" t="str">
            <v>沈阳中联卫信信息技术有限公司</v>
          </cell>
        </row>
        <row r="482">
          <cell r="B482" t="str">
            <v>沈阳中联卫信信息技术有限公司</v>
          </cell>
        </row>
        <row r="483">
          <cell r="B483" t="str">
            <v>新泰市鲁振矿用机械有限公司</v>
          </cell>
        </row>
        <row r="484">
          <cell r="B484" t="str">
            <v>沈阳平通高新技术有限公司</v>
          </cell>
        </row>
        <row r="485">
          <cell r="B485" t="str">
            <v>沈阳智朗科技有限公司</v>
          </cell>
        </row>
        <row r="486">
          <cell r="B486" t="str">
            <v>沈阳大启科技有限公司</v>
          </cell>
        </row>
        <row r="487">
          <cell r="B487" t="str">
            <v>辽宁赛福安科科技有限公司</v>
          </cell>
        </row>
        <row r="488">
          <cell r="B488" t="str">
            <v>丹东贝特自动化工程仪表有限公司</v>
          </cell>
        </row>
        <row r="489">
          <cell r="B489" t="str">
            <v>沈阳泰合通讯有限公司</v>
          </cell>
        </row>
        <row r="490">
          <cell r="B490" t="str">
            <v>沈阳信正软件有限公司</v>
          </cell>
        </row>
        <row r="491">
          <cell r="B491" t="str">
            <v>沈阳捷诚软件技术有限公司</v>
          </cell>
        </row>
        <row r="492">
          <cell r="B492" t="str">
            <v>沈阳市鑫源节能设备有限公司</v>
          </cell>
        </row>
        <row r="493">
          <cell r="B493" t="str">
            <v>沈阳蓝海灵豚软件科技有限公司</v>
          </cell>
        </row>
        <row r="494">
          <cell r="B494" t="str">
            <v>辽宁惠康检测评价技术有限公司</v>
          </cell>
        </row>
        <row r="495">
          <cell r="B495" t="str">
            <v>鞍山市中科热能科技有限公司</v>
          </cell>
        </row>
        <row r="496">
          <cell r="B496" t="str">
            <v>沈阳鑫宇达科技有限公司</v>
          </cell>
        </row>
        <row r="497">
          <cell r="B497" t="str">
            <v>沈阳爱哲科技有限公司</v>
          </cell>
        </row>
        <row r="498">
          <cell r="B498" t="str">
            <v>锦州荣信电子设备有限公司</v>
          </cell>
        </row>
        <row r="499">
          <cell r="B499" t="str">
            <v>沈阳润通智能交通科技有限公司</v>
          </cell>
        </row>
        <row r="500">
          <cell r="B500" t="str">
            <v>鞍山市海汇自动化有限公司</v>
          </cell>
        </row>
        <row r="501">
          <cell r="B501" t="str">
            <v>锦州天文天阳能科技有限公司</v>
          </cell>
        </row>
        <row r="502">
          <cell r="B502" t="str">
            <v>锦州天文太阳能科技有限公司</v>
          </cell>
        </row>
        <row r="503">
          <cell r="B503" t="str">
            <v>沈阳同码科技有限公司</v>
          </cell>
        </row>
        <row r="504">
          <cell r="B504" t="str">
            <v>沈阳东睿科技有限公司</v>
          </cell>
        </row>
        <row r="505">
          <cell r="B505" t="str">
            <v>沈阳国源科技发展有限公司</v>
          </cell>
        </row>
        <row r="506">
          <cell r="B506" t="str">
            <v>迪利埃尔（沈阳）科技有限公司</v>
          </cell>
        </row>
        <row r="507">
          <cell r="B507" t="str">
            <v>汇创电气设备制造有限公司</v>
          </cell>
        </row>
        <row r="508">
          <cell r="B508" t="str">
            <v>君卓科技集团有限公司</v>
          </cell>
        </row>
        <row r="509">
          <cell r="B509" t="str">
            <v>沈阳艾斯德电气有限公司</v>
          </cell>
        </row>
        <row r="510">
          <cell r="B510" t="str">
            <v>沈阳誉达财务管理有限公司</v>
          </cell>
        </row>
        <row r="511">
          <cell r="B511" t="str">
            <v>沈阳展威电力科技有限公司</v>
          </cell>
        </row>
        <row r="512">
          <cell r="B512" t="str">
            <v>沈阳中启科技有限公司</v>
          </cell>
        </row>
        <row r="513">
          <cell r="B513" t="str">
            <v>中科数联（沈阳）技术股份有限公司</v>
          </cell>
        </row>
        <row r="514">
          <cell r="B514" t="str">
            <v>微深通用科技（沈阳）有限公司</v>
          </cell>
        </row>
        <row r="515">
          <cell r="B515" t="str">
            <v>辽宁联康科技有限公司</v>
          </cell>
        </row>
        <row r="516">
          <cell r="B516" t="str">
            <v>沈阳蓝光网络数据技术有限公司</v>
          </cell>
        </row>
        <row r="517">
          <cell r="B517" t="str">
            <v>沈阳哲邦科技有限公司</v>
          </cell>
        </row>
        <row r="518">
          <cell r="B518" t="str">
            <v>沈阳凯泰科技有限公司</v>
          </cell>
        </row>
        <row r="519">
          <cell r="B519" t="str">
            <v>明燚科技（辽宁）有限公司</v>
          </cell>
        </row>
        <row r="520">
          <cell r="B520" t="str">
            <v>沈阳沃图生物科技有限公司</v>
          </cell>
        </row>
        <row r="521">
          <cell r="B521" t="str">
            <v>沈阳恒升俊达快递有限公司 </v>
          </cell>
        </row>
        <row r="522">
          <cell r="B522" t="str">
            <v>沈阳归医科技有限公司</v>
          </cell>
        </row>
        <row r="523">
          <cell r="B523" t="str">
            <v>中科智能科技（辽宁）有限公司</v>
          </cell>
        </row>
        <row r="524">
          <cell r="B524" t="str">
            <v>行者科技（沈阳）有限公司</v>
          </cell>
        </row>
        <row r="525">
          <cell r="B525" t="str">
            <v>丹东通博电器（集团）有限公司</v>
          </cell>
        </row>
        <row r="526">
          <cell r="B526" t="str">
            <v>沈阳长白网络信息技术工程有限公司</v>
          </cell>
        </row>
        <row r="527">
          <cell r="B527" t="str">
            <v>沈阳君丰消防电子设备有限公司</v>
          </cell>
        </row>
        <row r="528">
          <cell r="B528" t="str">
            <v>沈阳民航东北通信网络有限公司</v>
          </cell>
        </row>
        <row r="529">
          <cell r="B529" t="str">
            <v>沈阳云医慧联科技有限公司</v>
          </cell>
        </row>
        <row r="530">
          <cell r="B530" t="str">
            <v>沈阳鼎筑科技有限公司</v>
          </cell>
        </row>
        <row r="531">
          <cell r="B531" t="str">
            <v>辽宁北斗云融媒体网络科技有限公司</v>
          </cell>
        </row>
        <row r="532">
          <cell r="B532" t="str">
            <v>沈阳吕尚科技有限公司</v>
          </cell>
        </row>
        <row r="533">
          <cell r="B533" t="str">
            <v>丹东瑞银科技有限公司</v>
          </cell>
        </row>
        <row r="534">
          <cell r="B534" t="str">
            <v>沈阳市鼎坚安防技术有限公司</v>
          </cell>
        </row>
        <row r="535">
          <cell r="B535" t="str">
            <v>沈阳埃尼亚克网络科技有限公司</v>
          </cell>
        </row>
        <row r="536">
          <cell r="B536" t="str">
            <v>沈阳双为科技有限公司</v>
          </cell>
        </row>
        <row r="537">
          <cell r="B537" t="str">
            <v>辽宁尔雅网信科技有限公司</v>
          </cell>
        </row>
        <row r="538">
          <cell r="B538" t="str">
            <v>鞍山市云数科技发展有限公司</v>
          </cell>
        </row>
        <row r="539">
          <cell r="B539" t="str">
            <v>蓝凌（辽宁）空间信息科技有限公司</v>
          </cell>
        </row>
        <row r="540">
          <cell r="B540" t="str">
            <v>辽宁跃达网络科技股份有限公司</v>
          </cell>
        </row>
        <row r="541">
          <cell r="B541" t="str">
            <v>辽宁蒲公英教育科技有限公司</v>
          </cell>
        </row>
        <row r="542">
          <cell r="B542" t="str">
            <v>华冠（沈阳）仪器仪表有限公司</v>
          </cell>
        </row>
        <row r="543">
          <cell r="B543" t="str">
            <v>辽宁烽火台科技有限公司</v>
          </cell>
        </row>
        <row r="544">
          <cell r="B544" t="str">
            <v>辽宁烽火台科技有限公司</v>
          </cell>
        </row>
        <row r="545">
          <cell r="B545" t="str">
            <v>沈阳大启科技有限公司</v>
          </cell>
        </row>
        <row r="546">
          <cell r="B546" t="str">
            <v>沈阳才税科技有限公司</v>
          </cell>
        </row>
        <row r="547">
          <cell r="B547" t="str">
            <v>沈阳稻田科技有限公司</v>
          </cell>
        </row>
        <row r="548">
          <cell r="B548" t="str">
            <v>沈阳和勤科技有限公司</v>
          </cell>
        </row>
        <row r="549">
          <cell r="B549" t="str">
            <v>五一（朝阳）网络科技有限公司</v>
          </cell>
        </row>
        <row r="550">
          <cell r="B550" t="str">
            <v>辽宁金鼎科技发展有限公司</v>
          </cell>
        </row>
        <row r="551">
          <cell r="B551" t="str">
            <v>沈阳科仪视讯系统工程有限公司</v>
          </cell>
        </row>
        <row r="552">
          <cell r="B552" t="str">
            <v>沈阳东程教育科技有限公司</v>
          </cell>
        </row>
        <row r="553">
          <cell r="B553" t="str">
            <v>沈阳东知科技有限公司</v>
          </cell>
        </row>
        <row r="554">
          <cell r="B554" t="str">
            <v>沈阳秀特软件有限公司</v>
          </cell>
        </row>
        <row r="555">
          <cell r="B555" t="str">
            <v>沈阳成林健康科技有限公司</v>
          </cell>
        </row>
        <row r="556">
          <cell r="B556" t="str">
            <v>黑龙江九都宝源饮品有限公司</v>
          </cell>
        </row>
        <row r="557">
          <cell r="B557" t="str">
            <v>沈阳慧丰知识产权代理有限公司</v>
          </cell>
        </row>
        <row r="558">
          <cell r="B558" t="str">
            <v>锦州天文太阳能科技有限公司</v>
          </cell>
        </row>
        <row r="559">
          <cell r="B559" t="str">
            <v>辽宁荣科智维云科技有限公司</v>
          </cell>
        </row>
        <row r="560">
          <cell r="B560" t="str">
            <v>沈阳数业信息技术有限公司</v>
          </cell>
        </row>
        <row r="561">
          <cell r="B561" t="str">
            <v>北方环保有限公司</v>
          </cell>
        </row>
        <row r="562">
          <cell r="B562" t="str">
            <v>沈阳英驰电子科技有限公司</v>
          </cell>
        </row>
        <row r="563">
          <cell r="B563" t="str">
            <v>沈阳顺义科技有限公司</v>
          </cell>
        </row>
        <row r="564">
          <cell r="B564" t="str">
            <v>鞍山创鑫激光技术有限公司</v>
          </cell>
        </row>
        <row r="565">
          <cell r="B565" t="str">
            <v>沈阳今日在线科技发展有限公司</v>
          </cell>
        </row>
        <row r="566">
          <cell r="B566" t="str">
            <v>辽宁天华科技发展有限公司</v>
          </cell>
        </row>
        <row r="567">
          <cell r="B567" t="str">
            <v>辽宁省鑫源温控技术有限公司</v>
          </cell>
        </row>
        <row r="568">
          <cell r="B568" t="str">
            <v>辽宁九洲龙跃医用科技股份有限公司</v>
          </cell>
        </row>
        <row r="569">
          <cell r="B569" t="str">
            <v>华软科技股份有限公司</v>
          </cell>
        </row>
        <row r="570">
          <cell r="B570" t="str">
            <v>辽宁开影医疗有限公司</v>
          </cell>
        </row>
        <row r="571">
          <cell r="B571" t="str">
            <v>沈阳不凡网络科技有限公司</v>
          </cell>
        </row>
        <row r="572">
          <cell r="B572" t="str">
            <v>沈阳恒远通电子有限公司</v>
          </cell>
        </row>
        <row r="573">
          <cell r="B573" t="str">
            <v>沈阳鸣亿科技有限公司</v>
          </cell>
        </row>
        <row r="574">
          <cell r="B574" t="str">
            <v>丹东瑞特科技有限公司</v>
          </cell>
        </row>
        <row r="575">
          <cell r="B575" t="str">
            <v>华软恒信（辽宁）软件产业有限公司</v>
          </cell>
        </row>
        <row r="576">
          <cell r="B576" t="str">
            <v>沈阳华奕和通软件有限公司</v>
          </cell>
        </row>
        <row r="577">
          <cell r="B577" t="str">
            <v>沈阳华奕和通软件有限公司</v>
          </cell>
        </row>
        <row r="578">
          <cell r="B578" t="str">
            <v>沈阳市深讯科技有限公司</v>
          </cell>
        </row>
        <row r="579">
          <cell r="B579" t="str">
            <v>沈阳易住网络科技有限公司</v>
          </cell>
        </row>
        <row r="580">
          <cell r="B580" t="str">
            <v>5555555</v>
          </cell>
        </row>
        <row r="581">
          <cell r="B581" t="str">
            <v>沈阳旌竣科技有限公司</v>
          </cell>
        </row>
        <row r="582">
          <cell r="B582" t="str">
            <v>沈阳络迅信息技术有限公司</v>
          </cell>
        </row>
        <row r="583">
          <cell r="B583" t="str">
            <v>沈阳昂霄软件技术开发有限公司</v>
          </cell>
        </row>
        <row r="584">
          <cell r="B584" t="str">
            <v>沈阳北尚科技股份有限公司</v>
          </cell>
        </row>
        <row r="585">
          <cell r="B585" t="str">
            <v>辽宁敦石伟业智能科技有限公司</v>
          </cell>
        </row>
        <row r="586">
          <cell r="B586" t="str">
            <v>沈阳华臣科技有限公司</v>
          </cell>
        </row>
        <row r="587">
          <cell r="B587" t="str">
            <v>沈阳艾思科科技有限公司</v>
          </cell>
        </row>
        <row r="588">
          <cell r="B588" t="str">
            <v>辽宁国辰电子技术有限公司</v>
          </cell>
        </row>
        <row r="589">
          <cell r="B589" t="str">
            <v>鞍山市三多自动化有限公司</v>
          </cell>
        </row>
        <row r="590">
          <cell r="B590" t="str">
            <v>沈阳小桔网络科技有限公司</v>
          </cell>
        </row>
        <row r="591">
          <cell r="B591" t="str">
            <v>沈阳天目科技有限公司</v>
          </cell>
        </row>
        <row r="592">
          <cell r="B592" t="str">
            <v>沈阳航大智能装备有限公司</v>
          </cell>
        </row>
        <row r="593">
          <cell r="B593" t="str">
            <v>沈阳阿尔特科技发展有限公司</v>
          </cell>
        </row>
        <row r="594">
          <cell r="B594" t="str">
            <v>沈阳华安信科技有限公司</v>
          </cell>
        </row>
        <row r="595">
          <cell r="B595" t="str">
            <v>沈阳大地事业科技有限公司</v>
          </cell>
        </row>
        <row r="596">
          <cell r="B596" t="str">
            <v>沈阳天泰远程医疗技术发展有限公司</v>
          </cell>
        </row>
        <row r="597">
          <cell r="B597" t="str">
            <v>沈阳祥宝科技有限公司</v>
          </cell>
        </row>
        <row r="598">
          <cell r="B598" t="str">
            <v>沈阳安丰电子工程有限公司</v>
          </cell>
        </row>
        <row r="599">
          <cell r="B599" t="str">
            <v>沈阳慧医软件有限公司</v>
          </cell>
        </row>
        <row r="600">
          <cell r="B600" t="str">
            <v>沈阳东北云创信息技术有限公司</v>
          </cell>
        </row>
        <row r="601">
          <cell r="B601" t="str">
            <v>辽宁央米科技有限公司</v>
          </cell>
        </row>
        <row r="602">
          <cell r="B602" t="str">
            <v>沈阳小黄牛网络科技有限公司</v>
          </cell>
        </row>
        <row r="603">
          <cell r="B603" t="str">
            <v>海菲尔（辽宁）生物科技有限公司</v>
          </cell>
        </row>
        <row r="604">
          <cell r="B604" t="str">
            <v>辽宁博涵信息科技有限公司</v>
          </cell>
        </row>
        <row r="605">
          <cell r="B605" t="str">
            <v>辽宁帕特智能科技有限公司</v>
          </cell>
        </row>
        <row r="606">
          <cell r="B606" t="str">
            <v>沈阳睿域智能科技有限公司</v>
          </cell>
        </row>
        <row r="607">
          <cell r="B607" t="str">
            <v>沈阳极迅科技有限公司</v>
          </cell>
        </row>
        <row r="608">
          <cell r="B608" t="str">
            <v>辽宁国泰新点软件有限公司</v>
          </cell>
        </row>
        <row r="609">
          <cell r="B609" t="str">
            <v>沈阳朗云志雅科技有限公司</v>
          </cell>
        </row>
        <row r="610">
          <cell r="B610" t="str">
            <v>沈阳可以数字科技有限公司</v>
          </cell>
        </row>
        <row r="611">
          <cell r="B611" t="str">
            <v>辽宁云欧网络科技股份有限公司  </v>
          </cell>
        </row>
        <row r="612">
          <cell r="B612" t="str">
            <v>沈阳五颗珍珠网络科技有限公司</v>
          </cell>
        </row>
        <row r="613">
          <cell r="B613" t="str">
            <v>沈阳东能科技有限公司</v>
          </cell>
        </row>
        <row r="614">
          <cell r="B614" t="str">
            <v>沈阳冠盛博康科技有限公司</v>
          </cell>
        </row>
        <row r="615">
          <cell r="B615" t="str">
            <v>辽宁众汇联创科技有限公司</v>
          </cell>
        </row>
        <row r="616">
          <cell r="B616" t="str">
            <v>辽宁道律信息技术有限公司</v>
          </cell>
        </row>
        <row r="617">
          <cell r="B617" t="str">
            <v>沈阳网云科技有限公司</v>
          </cell>
        </row>
        <row r="618">
          <cell r="B618" t="str">
            <v>沈阳艾诺斯信息工程有限公司</v>
          </cell>
        </row>
        <row r="619">
          <cell r="B619" t="str">
            <v>沈阳森萨科技有限公司</v>
          </cell>
        </row>
        <row r="620">
          <cell r="B620" t="str">
            <v>沈阳市中正检测技术有限公司</v>
          </cell>
        </row>
        <row r="621">
          <cell r="B621" t="str">
            <v>辽宁中岩环保科技有限公司</v>
          </cell>
        </row>
        <row r="622">
          <cell r="B622" t="str">
            <v>沈阳柏良集科技有限公司</v>
          </cell>
        </row>
        <row r="623">
          <cell r="B623" t="str">
            <v>沈阳平安餐桌科技有限公司</v>
          </cell>
        </row>
        <row r="624">
          <cell r="B624" t="str">
            <v>沈阳云智科技有限公司</v>
          </cell>
        </row>
        <row r="625">
          <cell r="B625" t="str">
            <v>沈阳中科智胜科技有限公司</v>
          </cell>
        </row>
        <row r="626">
          <cell r="B626" t="str">
            <v>沈阳威盾科技有限公司</v>
          </cell>
        </row>
        <row r="627">
          <cell r="B627" t="str">
            <v>辽宁御网天行科技有限公司</v>
          </cell>
        </row>
        <row r="628">
          <cell r="B628" t="str">
            <v>沈阳亿景视拓科技有限公司</v>
          </cell>
        </row>
        <row r="629">
          <cell r="B629" t="str">
            <v>沈阳中汽电控科技有限公司</v>
          </cell>
        </row>
        <row r="630">
          <cell r="B630" t="str">
            <v>辽宁铭朗科技有限公司</v>
          </cell>
        </row>
        <row r="631">
          <cell r="B631" t="str">
            <v>沈阳华数科技有限公司</v>
          </cell>
        </row>
        <row r="632">
          <cell r="B632" t="str">
            <v>沈阳普华科技有限公司</v>
          </cell>
        </row>
        <row r="633">
          <cell r="B633" t="str">
            <v>辽宁北斗卫星导航平台有限公司</v>
          </cell>
        </row>
        <row r="634">
          <cell r="B634" t="str">
            <v>沈阳赛达科技有限公司</v>
          </cell>
        </row>
        <row r="635">
          <cell r="B635" t="str">
            <v>沈阳众劢科技有限公司</v>
          </cell>
        </row>
        <row r="636">
          <cell r="B636" t="str">
            <v>海城市石油化工仪器厂</v>
          </cell>
        </row>
        <row r="637">
          <cell r="B637" t="str">
            <v>沈阳蓝光新一代技术有限公司</v>
          </cell>
        </row>
        <row r="638">
          <cell r="B638" t="str">
            <v>沈阳容蓄科技有限公司</v>
          </cell>
        </row>
        <row r="639">
          <cell r="B639" t="str">
            <v>中兴（沈阳）金融科技有限公司</v>
          </cell>
        </row>
        <row r="640">
          <cell r="B640" t="str">
            <v>辽宁奥普泰通信股份有限公司</v>
          </cell>
        </row>
        <row r="641">
          <cell r="B641" t="str">
            <v>丹东通达科技有限公司</v>
          </cell>
        </row>
        <row r="642">
          <cell r="B642" t="str">
            <v>沈阳和数科技有限公司</v>
          </cell>
        </row>
        <row r="643">
          <cell r="B643" t="str">
            <v>哈鸣卜（辽宁）科技有限公司</v>
          </cell>
        </row>
        <row r="644">
          <cell r="B644" t="str">
            <v>盘锦辽河油田通信实业有限公司</v>
          </cell>
        </row>
        <row r="645">
          <cell r="B645" t="str">
            <v>葫芦岛顺达科贸有限责任公司</v>
          </cell>
        </row>
        <row r="646">
          <cell r="B646" t="str">
            <v>辽宁凯勒信息科技有限公司</v>
          </cell>
        </row>
        <row r="647">
          <cell r="B647" t="str">
            <v>辽宁美骏智能装备有限公司</v>
          </cell>
        </row>
        <row r="648">
          <cell r="B648" t="str">
            <v>沈阳希赫科技有限公司</v>
          </cell>
        </row>
        <row r="649">
          <cell r="B649" t="str">
            <v>沈阳甄视智能科技有限公司</v>
          </cell>
        </row>
        <row r="650">
          <cell r="B650" t="str">
            <v>华鑫（辽宁）安全信息技术有限责任公司</v>
          </cell>
        </row>
        <row r="651">
          <cell r="B651" t="str">
            <v>沈阳蓝软智能医疗科技有限公司</v>
          </cell>
        </row>
        <row r="652">
          <cell r="B652" t="str">
            <v>沈阳数通畅联软件技术有限公司</v>
          </cell>
        </row>
        <row r="653">
          <cell r="B653" t="str">
            <v>辽宁科电交通科技有限公司</v>
          </cell>
        </row>
        <row r="654">
          <cell r="B654" t="str">
            <v>沈阳满星创新科技有限公司</v>
          </cell>
        </row>
        <row r="655">
          <cell r="B655" t="str">
            <v>沈阳维世达科技有限公司</v>
          </cell>
        </row>
        <row r="656">
          <cell r="B656" t="str">
            <v>沈阳透视眼智能科技有限公司</v>
          </cell>
        </row>
        <row r="657">
          <cell r="B657" t="str">
            <v>保融盛维（沈阳）科技有限公司</v>
          </cell>
        </row>
        <row r="658">
          <cell r="B658" t="str">
            <v>辽宁电力能源发展集团有限公司</v>
          </cell>
        </row>
        <row r="659">
          <cell r="B659" t="str">
            <v>阿凡提物联网科技（辽宁）有限公司</v>
          </cell>
        </row>
        <row r="660">
          <cell r="B660" t="str">
            <v>沈阳东联智慧科技有限公司</v>
          </cell>
        </row>
        <row r="661">
          <cell r="B661" t="str">
            <v>沈阳传智科技有限公司</v>
          </cell>
        </row>
        <row r="662">
          <cell r="B662" t="str">
            <v>辽宁麦豹网络科技有限公司</v>
          </cell>
        </row>
        <row r="663">
          <cell r="B663" t="str">
            <v>锦州市顺达生产力促进中心有限公司</v>
          </cell>
        </row>
        <row r="664">
          <cell r="B664" t="str">
            <v>沈阳鑫亿软件科技有限公司</v>
          </cell>
        </row>
        <row r="665">
          <cell r="B665" t="str">
            <v>沈阳兆华信息技术有限公司</v>
          </cell>
        </row>
        <row r="666">
          <cell r="B666" t="str">
            <v>沈阳智炬科技有限公司</v>
          </cell>
        </row>
        <row r="667">
          <cell r="B667" t="str">
            <v>沈阳领航智控科技有限公司</v>
          </cell>
        </row>
        <row r="668">
          <cell r="B668" t="str">
            <v>沈阳同相电气自动化有限公司</v>
          </cell>
        </row>
        <row r="669">
          <cell r="B669" t="str">
            <v>沈阳明远科技有限公司</v>
          </cell>
        </row>
        <row r="670">
          <cell r="B670" t="str">
            <v>沈阳一诺云信息技术有限公司</v>
          </cell>
        </row>
        <row r="671">
          <cell r="B671" t="str">
            <v>沈阳洗澡去科技有限公司</v>
          </cell>
        </row>
        <row r="672">
          <cell r="B672" t="str">
            <v>辽宁铂阳科技集团有限公司</v>
          </cell>
        </row>
        <row r="673">
          <cell r="B673" t="str">
            <v>沈阳微拓科技有限公司</v>
          </cell>
        </row>
        <row r="674">
          <cell r="B674" t="str">
            <v>沈阳云计算科技有限公司</v>
          </cell>
        </row>
        <row r="675">
          <cell r="B675" t="str">
            <v>沈阳大有软件有限公司</v>
          </cell>
        </row>
        <row r="676">
          <cell r="B676" t="str">
            <v>辽宁数字生活科技有限公司</v>
          </cell>
        </row>
        <row r="677">
          <cell r="B677" t="str">
            <v>沈阳华晟联航电子有限公司</v>
          </cell>
        </row>
        <row r="678">
          <cell r="B678" t="str">
            <v>沈阳无黑智能技术有限公司</v>
          </cell>
        </row>
        <row r="679">
          <cell r="B679" t="str">
            <v>沈阳点聚科技有限公司</v>
          </cell>
        </row>
        <row r="680">
          <cell r="B680" t="str">
            <v>沈阳仁捷软件科技有限公司</v>
          </cell>
        </row>
        <row r="681">
          <cell r="B681" t="str">
            <v>沈阳卓安软件开发有限公司</v>
          </cell>
        </row>
        <row r="682">
          <cell r="B682" t="str">
            <v>沈阳助卿商务咨询有限公司</v>
          </cell>
        </row>
        <row r="683">
          <cell r="B683" t="str">
            <v>鞍山知德企业咨询有限责任公司</v>
          </cell>
        </row>
        <row r="684">
          <cell r="B684" t="str">
            <v>葫芦岛精谷科技有限公司</v>
          </cell>
        </row>
        <row r="685">
          <cell r="B685" t="str">
            <v>辽宁瑞祺世纪信息工程有限公司</v>
          </cell>
        </row>
        <row r="686">
          <cell r="B686" t="str">
            <v>沈阳安新自动化控制有限公司</v>
          </cell>
        </row>
        <row r="687">
          <cell r="B687" t="str">
            <v>沈阳天利合科技有限公司</v>
          </cell>
        </row>
        <row r="688">
          <cell r="B688" t="str">
            <v>沈阳瑞德泰科电气有限公司</v>
          </cell>
        </row>
        <row r="689">
          <cell r="B689" t="str">
            <v>沈阳沈飞电子科技发展有限公司</v>
          </cell>
        </row>
        <row r="690">
          <cell r="B690" t="str">
            <v>沈阳泰华恒通机器人有限公司</v>
          </cell>
        </row>
        <row r="691">
          <cell r="B691" t="str">
            <v>鞍山星源达科技有限公司</v>
          </cell>
        </row>
        <row r="692">
          <cell r="B692" t="str">
            <v>营口华铸科技有限公司</v>
          </cell>
        </row>
        <row r="693">
          <cell r="B693" t="str">
            <v>沈阳深空网图电子科技有限公司</v>
          </cell>
        </row>
        <row r="694">
          <cell r="B694" t="str">
            <v>辽宁罗赛技术有限公司</v>
          </cell>
        </row>
        <row r="695">
          <cell r="B695" t="str">
            <v>沈阳和润智能技术发展有限公司</v>
          </cell>
        </row>
        <row r="696">
          <cell r="B696" t="str">
            <v>辽宁拓方能源发展有限公司</v>
          </cell>
        </row>
        <row r="697">
          <cell r="B697" t="str">
            <v>沈阳启步科技有限公司</v>
          </cell>
        </row>
        <row r="698">
          <cell r="B698" t="str">
            <v>辽宁数字证书认证管理有限公司</v>
          </cell>
        </row>
        <row r="699">
          <cell r="B699" t="str">
            <v>沈阳垚辰信息软件开发有限公司</v>
          </cell>
        </row>
        <row r="700">
          <cell r="B700" t="str">
            <v>沈阳讯博智能科技有限公司</v>
          </cell>
        </row>
        <row r="701">
          <cell r="B701" t="str">
            <v>辽宁博锐特科技有限公司</v>
          </cell>
        </row>
        <row r="702">
          <cell r="B702" t="str">
            <v>沈阳特一软件有限公司</v>
          </cell>
        </row>
        <row r="703">
          <cell r="B703" t="str">
            <v>辽宁仁信科技有限公司</v>
          </cell>
        </row>
        <row r="704">
          <cell r="B704" t="str">
            <v>沈阳德锐克科技智能有限公司</v>
          </cell>
        </row>
        <row r="705">
          <cell r="B705" t="str">
            <v>沈阳乐会科技有限公司</v>
          </cell>
        </row>
        <row r="706">
          <cell r="B706" t="str">
            <v>沈阳穗穗科技有限公司</v>
          </cell>
        </row>
        <row r="707">
          <cell r="B707" t="str">
            <v>沈阳奔跑怪兽科技有限公司</v>
          </cell>
        </row>
        <row r="708">
          <cell r="B708" t="str">
            <v>丹东华日理学电气有限公司</v>
          </cell>
        </row>
        <row r="709">
          <cell r="B709" t="str">
            <v>辽宁陆吾科技有限公司</v>
          </cell>
        </row>
        <row r="710">
          <cell r="B710" t="str">
            <v>辽阳上游科技有限公司</v>
          </cell>
        </row>
        <row r="711">
          <cell r="B711" t="str">
            <v>沈阳铝镁科技有限公司</v>
          </cell>
        </row>
        <row r="712">
          <cell r="B712" t="str">
            <v>辽宁旺阳科技有限公司</v>
          </cell>
        </row>
        <row r="713">
          <cell r="B713" t="str">
            <v>沈阳知源科技有限公司</v>
          </cell>
        </row>
        <row r="714">
          <cell r="B714" t="str">
            <v>橙未来（辽宁）科技集团有限公司</v>
          </cell>
        </row>
        <row r="715">
          <cell r="B715" t="str">
            <v>中普思（辽宁）信息科技有限公司</v>
          </cell>
        </row>
        <row r="716">
          <cell r="B716" t="str">
            <v>辽宁天擎科技有限公司</v>
          </cell>
        </row>
        <row r="717">
          <cell r="B717" t="str">
            <v>沈阳意程科技有限公司</v>
          </cell>
        </row>
        <row r="718">
          <cell r="B718" t="str">
            <v>沈阳科一电气有限公司</v>
          </cell>
        </row>
        <row r="719">
          <cell r="B719" t="str">
            <v>丹东天科射线仪器有限公司</v>
          </cell>
        </row>
        <row r="720">
          <cell r="B720" t="str">
            <v>沈阳互晟知识产权代理有限公司</v>
          </cell>
        </row>
        <row r="721">
          <cell r="B721" t="str">
            <v>沈阳因斯福环保安全科技有限公司</v>
          </cell>
        </row>
        <row r="722">
          <cell r="B722" t="str">
            <v>万维（辽宁）大数据产业发展有限公司</v>
          </cell>
        </row>
        <row r="723">
          <cell r="B723" t="str">
            <v>沈阳国诺信创科技有限公司</v>
          </cell>
        </row>
        <row r="724">
          <cell r="B724" t="str">
            <v>辽宁方大测绘科技有限责任公司</v>
          </cell>
        </row>
        <row r="725">
          <cell r="B725" t="str">
            <v>辽宁成沃视讯科技有限公司</v>
          </cell>
        </row>
        <row r="726">
          <cell r="B726" t="str">
            <v>沈阳嘉悦君泰科技有限公司</v>
          </cell>
        </row>
        <row r="727">
          <cell r="B727" t="str">
            <v>丹东北洋检测仪器厂</v>
          </cell>
        </row>
        <row r="728">
          <cell r="B728" t="str">
            <v>锦州电子技术研究所</v>
          </cell>
        </row>
        <row r="729">
          <cell r="B729" t="str">
            <v>沈阳云昇科技有限公司</v>
          </cell>
        </row>
        <row r="730">
          <cell r="B730" t="str">
            <v>沈阳达恒科技有限公司</v>
          </cell>
        </row>
        <row r="731">
          <cell r="B731" t="str">
            <v>辽宁同友信息技术有限公司</v>
          </cell>
        </row>
        <row r="732">
          <cell r="B732" t="str">
            <v>沈阳试途科技有限公司</v>
          </cell>
        </row>
        <row r="733">
          <cell r="B733" t="str">
            <v>沈阳聚智天成科技有限公司</v>
          </cell>
        </row>
        <row r="734">
          <cell r="B734" t="str">
            <v>沈阳敏视科技有限公司</v>
          </cell>
        </row>
        <row r="735">
          <cell r="B735" t="str">
            <v>沈阳雅译网络技术有限公司</v>
          </cell>
        </row>
        <row r="736">
          <cell r="B736" t="str">
            <v>辽宁吉亨科技发展有限公司</v>
          </cell>
        </row>
        <row r="737">
          <cell r="B737" t="str">
            <v>鞍山长风无损检测设备有限公司</v>
          </cell>
        </row>
        <row r="738">
          <cell r="B738" t="str">
            <v>沈阳智谷科技有限公司</v>
          </cell>
        </row>
        <row r="739">
          <cell r="B739" t="str">
            <v>鞍山聚丰科技有限公司</v>
          </cell>
        </row>
        <row r="740">
          <cell r="B740" t="str">
            <v>辽宁黑北健科技有限公司</v>
          </cell>
        </row>
        <row r="741">
          <cell r="B741" t="str">
            <v>丹东锐新射线仪器有限公司</v>
          </cell>
        </row>
        <row r="742">
          <cell r="B742" t="str">
            <v>鞍山天汇科技有限公司</v>
          </cell>
        </row>
        <row r="743">
          <cell r="B743" t="str">
            <v>沈阳惠诚思拓电子商务有限公司</v>
          </cell>
        </row>
        <row r="744">
          <cell r="B744" t="str">
            <v>沈阳榴莲科技有限公司</v>
          </cell>
        </row>
        <row r="745">
          <cell r="B745" t="str">
            <v>123456789</v>
          </cell>
        </row>
        <row r="746">
          <cell r="B746" t="str">
            <v>沈阳宏伟嘉程科技有限公司</v>
          </cell>
        </row>
        <row r="747">
          <cell r="B747" t="str">
            <v>龙成云财会软件开发有限公司 </v>
          </cell>
        </row>
        <row r="748">
          <cell r="B748" t="str">
            <v>亿宏技术有限公司</v>
          </cell>
        </row>
        <row r="749">
          <cell r="B749" t="str">
            <v>沈阳金捷安电子有限公司</v>
          </cell>
        </row>
        <row r="750">
          <cell r="B750" t="str">
            <v>沈阳云爻科技有限责任公司</v>
          </cell>
        </row>
        <row r="751">
          <cell r="B751" t="str">
            <v>辽宁帕特智能科技有限公司</v>
          </cell>
        </row>
        <row r="752">
          <cell r="B752" t="str">
            <v>辽宁航天仿真科技有限公司</v>
          </cell>
        </row>
        <row r="753">
          <cell r="B753" t="str">
            <v>辽宁拓新电力电子有限公司</v>
          </cell>
        </row>
        <row r="754">
          <cell r="B754" t="str">
            <v>辽宁鼎汉奇辉电子系统工程有限公司</v>
          </cell>
        </row>
        <row r="755">
          <cell r="B755" t="str">
            <v>尚良仲毅（沈阳）高新科技有限公司</v>
          </cell>
        </row>
        <row r="756">
          <cell r="B756" t="str">
            <v>沈阳戎威佳业科技发展有限公司</v>
          </cell>
        </row>
        <row r="757">
          <cell r="B757" t="str">
            <v>沈阳旌竣科技有限公司</v>
          </cell>
        </row>
        <row r="758">
          <cell r="B758" t="str">
            <v>沈阳朗晋信息技术有限公司</v>
          </cell>
        </row>
        <row r="759">
          <cell r="B759" t="str">
            <v>沈阳启邦科技有限公司  </v>
          </cell>
        </row>
        <row r="760">
          <cell r="B760" t="str">
            <v>辽宁奥路通科技有限公司</v>
          </cell>
        </row>
        <row r="761">
          <cell r="B761" t="str">
            <v>丹东科亮电子有限公司</v>
          </cell>
        </row>
        <row r="762">
          <cell r="B762" t="str">
            <v>沈阳路安科技有限公司</v>
          </cell>
        </row>
        <row r="763">
          <cell r="B763" t="str">
            <v>沈阳航枫电子科技有限公司</v>
          </cell>
        </row>
        <row r="764">
          <cell r="B764" t="str">
            <v>沈阳惠通电子科技有限公司</v>
          </cell>
        </row>
        <row r="765">
          <cell r="B765" t="str">
            <v>营口惠邦机械有限公司</v>
          </cell>
        </row>
        <row r="766">
          <cell r="B766" t="str">
            <v>沈阳行一智造科技有限公司</v>
          </cell>
        </row>
        <row r="767">
          <cell r="B767" t="str">
            <v>辽宁津港科技有限公司</v>
          </cell>
        </row>
        <row r="768">
          <cell r="B768" t="str">
            <v>沈阳华益科技有限公司</v>
          </cell>
        </row>
        <row r="769">
          <cell r="B769" t="str">
            <v>沈阳佳德联益能源科技股份有限公司</v>
          </cell>
        </row>
        <row r="770">
          <cell r="B770" t="str">
            <v>辽宁乐分金融服务外包有限公司</v>
          </cell>
        </row>
        <row r="771">
          <cell r="B771" t="str">
            <v>dsadsasd</v>
          </cell>
        </row>
        <row r="772">
          <cell r="B772" t="str">
            <v>沈阳中唐方德科技有限公司</v>
          </cell>
        </row>
        <row r="773">
          <cell r="B773" t="str">
            <v>沈阳好来信息科技有限公司</v>
          </cell>
        </row>
        <row r="774">
          <cell r="B774" t="str">
            <v>沈阳派客动力科技有限公司</v>
          </cell>
        </row>
        <row r="775">
          <cell r="B775" t="str">
            <v>沈阳瞻言科技有限公司</v>
          </cell>
        </row>
        <row r="776">
          <cell r="B776" t="str">
            <v>沈阳鸿晟恒业科技有限公司</v>
          </cell>
        </row>
        <row r="777">
          <cell r="B777" t="str">
            <v>沈阳启云智网科技有限公司</v>
          </cell>
        </row>
        <row r="778">
          <cell r="B778" t="str">
            <v>辽宁好尔斯科技有限公司</v>
          </cell>
        </row>
        <row r="779">
          <cell r="B779" t="str">
            <v>辽宁森洋节能科技有限公司</v>
          </cell>
        </row>
        <row r="780">
          <cell r="B780" t="str">
            <v>沈阳万悠科技有限公司</v>
          </cell>
        </row>
        <row r="781">
          <cell r="B781" t="str">
            <v>沈阳锐取科技有限公司</v>
          </cell>
        </row>
        <row r="782">
          <cell r="B782" t="str">
            <v>辽宁傲联通信息实业有限公司</v>
          </cell>
        </row>
        <row r="783">
          <cell r="B783" t="str">
            <v>上海元方科技股份有限公司沈阳分公司</v>
          </cell>
        </row>
        <row r="784">
          <cell r="B784" t="str">
            <v>抚顺市永信安防电子有限公司</v>
          </cell>
        </row>
        <row r="785">
          <cell r="B785" t="str">
            <v>沈阳惠东管道控制有限公司</v>
          </cell>
        </row>
        <row r="786">
          <cell r="B786" t="str">
            <v>沈阳青云信通科技有限公司</v>
          </cell>
        </row>
        <row r="787">
          <cell r="B787" t="str">
            <v>沈阳华拓智联科技有限公司</v>
          </cell>
        </row>
        <row r="788">
          <cell r="B788" t="str">
            <v>沈阳云程博然科技有限公司</v>
          </cell>
        </row>
        <row r="789">
          <cell r="B789" t="str">
            <v>沈阳开阖科技有限公司沈抚新区分公司</v>
          </cell>
        </row>
        <row r="790">
          <cell r="B790" t="str">
            <v>沈阳慧筑云科技有限公司</v>
          </cell>
        </row>
        <row r="791">
          <cell r="B791" t="str">
            <v>沈阳富能软件科技有限公司</v>
          </cell>
        </row>
        <row r="792">
          <cell r="B792" t="str">
            <v>博雅数字（辽宁）经济发展有限公司</v>
          </cell>
        </row>
        <row r="793">
          <cell r="B793" t="str">
            <v>沈阳金雨科技有限公司</v>
          </cell>
        </row>
        <row r="794">
          <cell r="B794" t="str">
            <v>辽阳上游科技有限公司</v>
          </cell>
        </row>
        <row r="795">
          <cell r="B795" t="str">
            <v>沈阳牧龙科技有限公司</v>
          </cell>
        </row>
        <row r="796">
          <cell r="B796" t="str">
            <v>辽宁南雨科技有限公司</v>
          </cell>
        </row>
        <row r="797">
          <cell r="B797" t="str">
            <v>沈阳信拓技术服务有限公司</v>
          </cell>
        </row>
        <row r="798">
          <cell r="B798" t="str">
            <v>辽宁微光盈视科技有限公司</v>
          </cell>
        </row>
        <row r="799">
          <cell r="B799" t="str">
            <v>沈阳朗晟软件有限公司</v>
          </cell>
        </row>
        <row r="800">
          <cell r="B800" t="str">
            <v>辽宁新资江软件有限公司</v>
          </cell>
        </row>
        <row r="801">
          <cell r="B801" t="str">
            <v>辽宁万普乐斯教育科技有限公司</v>
          </cell>
        </row>
        <row r="802">
          <cell r="B802" t="str">
            <v>客思特设备（丹东）有限公司</v>
          </cell>
        </row>
        <row r="803">
          <cell r="B803" t="str">
            <v>沈阳华尔宣软件开发有限公司</v>
          </cell>
        </row>
        <row r="804">
          <cell r="B804" t="str">
            <v>沈阳市城域网络工程有限公司</v>
          </cell>
        </row>
        <row r="805">
          <cell r="B805" t="str">
            <v>汇鸿智能科技（辽宁）有限公司</v>
          </cell>
        </row>
        <row r="806">
          <cell r="B806" t="str">
            <v>辽宁财智技术信息服务有限公司</v>
          </cell>
        </row>
        <row r="807">
          <cell r="B807" t="str">
            <v>沈阳眼医眼科互联网医院有限公司</v>
          </cell>
        </row>
        <row r="808">
          <cell r="B808" t="str">
            <v>沈阳贝佳斯科技有限公司</v>
          </cell>
        </row>
        <row r="809">
          <cell r="B809" t="str">
            <v>国瑞科技（沈阳）有限公司</v>
          </cell>
        </row>
        <row r="810">
          <cell r="B810" t="str">
            <v>沈阳慧鼎软件科技发展有限公司</v>
          </cell>
        </row>
        <row r="811">
          <cell r="B811" t="str">
            <v>葫芦岛千帆企业管理咨询有限公司</v>
          </cell>
        </row>
        <row r="812">
          <cell r="B812" t="str">
            <v>沈阳西牧物联网技术有限公司</v>
          </cell>
        </row>
        <row r="813">
          <cell r="B813" t="str">
            <v>辽宁民心出版传媒有限公司</v>
          </cell>
        </row>
        <row r="814">
          <cell r="B814" t="str">
            <v>一芯智能科技（辽宁）有限公司</v>
          </cell>
        </row>
        <row r="815">
          <cell r="B815" t="str">
            <v>本溪市艾墨科技有限公司</v>
          </cell>
        </row>
        <row r="816">
          <cell r="B816" t="str">
            <v>沈阳跃客教育科技有限公司</v>
          </cell>
        </row>
        <row r="817">
          <cell r="B817" t="str">
            <v>辽宁傲通新业信息技术有限公司</v>
          </cell>
        </row>
        <row r="818">
          <cell r="B818" t="str">
            <v>沈阳白头汉挐科技有限公司</v>
          </cell>
        </row>
        <row r="819">
          <cell r="B819" t="str">
            <v>沈阳账易财务服务有限公司</v>
          </cell>
        </row>
        <row r="820">
          <cell r="B820" t="str">
            <v>辽宁鲸飞软件有限公司</v>
          </cell>
        </row>
        <row r="821">
          <cell r="B821" t="str">
            <v>辽宁瑞锋科技有限公司</v>
          </cell>
        </row>
        <row r="822">
          <cell r="B822" t="str">
            <v>沈阳仁政科技有限公司</v>
          </cell>
        </row>
        <row r="823">
          <cell r="B823" t="str">
            <v>沈阳智绘云途科技有限公司</v>
          </cell>
        </row>
        <row r="824">
          <cell r="B824" t="str">
            <v>华初（辽宁）网络科技有限公司</v>
          </cell>
        </row>
        <row r="825">
          <cell r="B825" t="str">
            <v>辽宁依诺科智能电力科技有限公司</v>
          </cell>
        </row>
        <row r="826">
          <cell r="B826" t="str">
            <v>辽宁邦齐州生态环境工程有限公司</v>
          </cell>
        </row>
        <row r="827">
          <cell r="B827" t="str">
            <v>辽宁达腾软件科技有限公司</v>
          </cell>
        </row>
        <row r="828">
          <cell r="B828" t="str">
            <v>沈阳伟泽信息科技有限公司</v>
          </cell>
        </row>
        <row r="829">
          <cell r="B829" t="str">
            <v>沈阳卓朗天纪科技有限公司</v>
          </cell>
        </row>
        <row r="830">
          <cell r="B830" t="str">
            <v>沈阳芯达科技有限公司</v>
          </cell>
        </row>
        <row r="831">
          <cell r="B831" t="str">
            <v>沈阳贝塔互联科技有限公司</v>
          </cell>
        </row>
        <row r="832">
          <cell r="B832" t="str">
            <v>沈阳金铖电子网络科技有限公司</v>
          </cell>
        </row>
        <row r="833">
          <cell r="B833" t="str">
            <v>辽宁信海医创科技有限公司</v>
          </cell>
        </row>
        <row r="834">
          <cell r="B834" t="str">
            <v>辽宁冶装绿色高科技实业有限公司</v>
          </cell>
        </row>
        <row r="835">
          <cell r="B835" t="str">
            <v>大连沃嘉科技有限公司</v>
          </cell>
        </row>
        <row r="836">
          <cell r="B836" t="str">
            <v>大连云胜科技有限公司</v>
          </cell>
        </row>
        <row r="837">
          <cell r="B837" t="str">
            <v>沈阳天禹云科技有限公司</v>
          </cell>
        </row>
        <row r="838">
          <cell r="B838" t="str">
            <v>沈阳米创科技有限公司</v>
          </cell>
        </row>
        <row r="839">
          <cell r="B839" t="str">
            <v>沈阳开阖科技有限公司</v>
          </cell>
        </row>
        <row r="840">
          <cell r="B840" t="str">
            <v>克夫曼智能工业科技（沈阳）有限公司</v>
          </cell>
        </row>
        <row r="841">
          <cell r="B841" t="str">
            <v>辽宁吉尔电子有限责任公司</v>
          </cell>
        </row>
        <row r="842">
          <cell r="B842" t="str">
            <v>沈阳悦溪科技有限公司</v>
          </cell>
        </row>
        <row r="843">
          <cell r="B843" t="str">
            <v>中创睿达（辽宁）技术有限公司</v>
          </cell>
        </row>
        <row r="844">
          <cell r="B844" t="str">
            <v>蓝古（辽宁）智能仪表科技有限公司</v>
          </cell>
        </row>
        <row r="845">
          <cell r="B845" t="str">
            <v>葫芦岛盘古信息技术有限公司</v>
          </cell>
        </row>
        <row r="846">
          <cell r="B846" t="str">
            <v>沈阳智博建筑智能系统工程有限公司</v>
          </cell>
        </row>
        <row r="847">
          <cell r="B847" t="str">
            <v>辽宁远富华控股集团有限公司</v>
          </cell>
        </row>
        <row r="848">
          <cell r="B848" t="str">
            <v>辽宁华睿科技有限公司</v>
          </cell>
        </row>
        <row r="849">
          <cell r="B849" t="str">
            <v>东北能源数据科技有限公司</v>
          </cell>
        </row>
        <row r="850">
          <cell r="B850" t="str">
            <v>鞍山市天恒信息技术有限公司</v>
          </cell>
        </row>
        <row r="851">
          <cell r="B851" t="str">
            <v>沈阳空管技术开发有限公司</v>
          </cell>
        </row>
        <row r="852">
          <cell r="B852" t="str">
            <v>大连小螺丝科技有限公司</v>
          </cell>
        </row>
        <row r="853">
          <cell r="B853" t="str">
            <v>辽宁新基数维科技服务有限公司</v>
          </cell>
        </row>
        <row r="854">
          <cell r="B854" t="str">
            <v>沈阳芯达半导体设备有限公司</v>
          </cell>
        </row>
        <row r="855">
          <cell r="B855" t="str">
            <v>辽宁博荣勘测设计有限公司</v>
          </cell>
        </row>
        <row r="856">
          <cell r="B856" t="str">
            <v>中能国宏（辽宁）高新技术有限公司</v>
          </cell>
        </row>
        <row r="857">
          <cell r="B857" t="str">
            <v>沈阳夸克智能科技有限责任公司</v>
          </cell>
        </row>
        <row r="858">
          <cell r="B858" t="str">
            <v>沈阳楚航科技有限公司</v>
          </cell>
        </row>
        <row r="859">
          <cell r="B859" t="str">
            <v>沈阳明鑫科技有限公司</v>
          </cell>
        </row>
        <row r="860">
          <cell r="B860" t="str">
            <v>沈阳晟诺科技有限公司</v>
          </cell>
        </row>
        <row r="861">
          <cell r="B861" t="str">
            <v>辽宁佰鼎科技有限公司</v>
          </cell>
        </row>
        <row r="862">
          <cell r="B862" t="str">
            <v>沈阳凯宾特技术咨询服务有限公司</v>
          </cell>
        </row>
        <row r="863">
          <cell r="B863" t="str">
            <v>辽宁数原信息技术有限公司</v>
          </cell>
        </row>
        <row r="864">
          <cell r="B864" t="str">
            <v>中安环（辽宁）科技有限公司</v>
          </cell>
        </row>
        <row r="865">
          <cell r="B865" t="str">
            <v>沈阳鹿角科技有限公司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549"/>
  <sheetViews>
    <sheetView tabSelected="1" workbookViewId="0">
      <selection activeCell="D31" sqref="D31"/>
    </sheetView>
  </sheetViews>
  <sheetFormatPr defaultColWidth="9" defaultRowHeight="21.95" customHeight="1" outlineLevelCol="3"/>
  <cols>
    <col min="1" max="1" width="10" style="1" customWidth="1"/>
    <col min="2" max="2" width="23.25" style="1" customWidth="1"/>
    <col min="3" max="3" width="54.3796296296296" style="1" customWidth="1"/>
  </cols>
  <sheetData>
    <row r="1" ht="24" customHeight="1" spans="1:1">
      <c r="A1" s="2" t="s">
        <v>0</v>
      </c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5" t="s">
        <v>3</v>
      </c>
      <c r="C3" s="5" t="s">
        <v>4</v>
      </c>
    </row>
    <row r="4" hidden="1" customHeight="1" spans="1:4">
      <c r="A4" s="6">
        <v>1</v>
      </c>
      <c r="B4" s="7" t="s">
        <v>5</v>
      </c>
      <c r="C4" s="8" t="s">
        <v>6</v>
      </c>
      <c r="D4" t="e">
        <f>VLOOKUP(C4,'[1]SQL Results'!$B$1:$B$65536,1,FALSE)</f>
        <v>#N/A</v>
      </c>
    </row>
    <row r="5" hidden="1" customHeight="1" spans="1:4">
      <c r="A5" s="6">
        <v>2</v>
      </c>
      <c r="B5" s="7" t="s">
        <v>5</v>
      </c>
      <c r="C5" s="8" t="s">
        <v>7</v>
      </c>
      <c r="D5" t="e">
        <f>VLOOKUP(C5,'[1]SQL Results'!$B$1:$B$65536,1,FALSE)</f>
        <v>#N/A</v>
      </c>
    </row>
    <row r="6" hidden="1" customHeight="1" spans="1:4">
      <c r="A6" s="6">
        <v>3</v>
      </c>
      <c r="B6" s="7" t="s">
        <v>5</v>
      </c>
      <c r="C6" s="8" t="s">
        <v>8</v>
      </c>
      <c r="D6" t="e">
        <f>VLOOKUP(C6,'[1]SQL Results'!$B$1:$B$65536,1,FALSE)</f>
        <v>#N/A</v>
      </c>
    </row>
    <row r="7" customHeight="1" spans="1:4">
      <c r="A7" s="6">
        <v>4</v>
      </c>
      <c r="B7" s="7" t="s">
        <v>5</v>
      </c>
      <c r="C7" s="9" t="s">
        <v>9</v>
      </c>
      <c r="D7" t="str">
        <f>VLOOKUP(C7,'[1]SQL Results'!$B$1:$B$65536,1,FALSE)</f>
        <v>沈阳麟龙科技股份有限公司</v>
      </c>
    </row>
    <row r="8" hidden="1" customHeight="1" spans="1:4">
      <c r="A8" s="6">
        <v>5</v>
      </c>
      <c r="B8" s="7" t="s">
        <v>5</v>
      </c>
      <c r="C8" s="8" t="s">
        <v>10</v>
      </c>
      <c r="D8" t="e">
        <f>VLOOKUP(C8,'[1]SQL Results'!$B$1:$B$65536,1,FALSE)</f>
        <v>#N/A</v>
      </c>
    </row>
    <row r="9" customHeight="1" spans="1:4">
      <c r="A9" s="6">
        <v>6</v>
      </c>
      <c r="B9" s="7" t="s">
        <v>5</v>
      </c>
      <c r="C9" s="9" t="s">
        <v>11</v>
      </c>
      <c r="D9" t="str">
        <f>VLOOKUP(C9,'[1]SQL Results'!$B$1:$B$65536,1,FALSE)</f>
        <v>沈阳智谷科技有限公司</v>
      </c>
    </row>
    <row r="10" hidden="1" customHeight="1" spans="1:4">
      <c r="A10" s="6">
        <v>7</v>
      </c>
      <c r="B10" s="7" t="s">
        <v>5</v>
      </c>
      <c r="C10" s="8" t="s">
        <v>12</v>
      </c>
      <c r="D10" t="e">
        <f>VLOOKUP(C10,'[1]SQL Results'!$B$1:$B$65536,1,FALSE)</f>
        <v>#N/A</v>
      </c>
    </row>
    <row r="11" hidden="1" customHeight="1" spans="1:4">
      <c r="A11" s="6">
        <v>8</v>
      </c>
      <c r="B11" s="7" t="s">
        <v>5</v>
      </c>
      <c r="C11" s="8" t="s">
        <v>13</v>
      </c>
      <c r="D11" t="e">
        <f>VLOOKUP(C11,'[1]SQL Results'!$B$1:$B$65536,1,FALSE)</f>
        <v>#N/A</v>
      </c>
    </row>
    <row r="12" customHeight="1" spans="1:4">
      <c r="A12" s="6">
        <v>9</v>
      </c>
      <c r="B12" s="7" t="s">
        <v>5</v>
      </c>
      <c r="C12" s="9" t="s">
        <v>14</v>
      </c>
      <c r="D12" t="str">
        <f>VLOOKUP(C12,'[1]SQL Results'!$B$1:$B$65536,1,FALSE)</f>
        <v>沈阳中科奥维科技股份有限公司</v>
      </c>
    </row>
    <row r="13" hidden="1" customHeight="1" spans="1:4">
      <c r="A13" s="6">
        <v>10</v>
      </c>
      <c r="B13" s="7" t="s">
        <v>5</v>
      </c>
      <c r="C13" s="8" t="s">
        <v>15</v>
      </c>
      <c r="D13" t="e">
        <f>VLOOKUP(C13,'[1]SQL Results'!$B$1:$B$65536,1,FALSE)</f>
        <v>#N/A</v>
      </c>
    </row>
    <row r="14" hidden="1" customHeight="1" spans="1:4">
      <c r="A14" s="6">
        <v>11</v>
      </c>
      <c r="B14" s="7" t="s">
        <v>5</v>
      </c>
      <c r="C14" s="8" t="s">
        <v>16</v>
      </c>
      <c r="D14" t="e">
        <f>VLOOKUP(C14,'[1]SQL Results'!$B$1:$B$65536,1,FALSE)</f>
        <v>#N/A</v>
      </c>
    </row>
    <row r="15" customHeight="1" spans="1:4">
      <c r="A15" s="6">
        <v>12</v>
      </c>
      <c r="B15" s="7" t="s">
        <v>5</v>
      </c>
      <c r="C15" s="8" t="s">
        <v>17</v>
      </c>
      <c r="D15" t="str">
        <f>VLOOKUP(C15,'[1]SQL Results'!$B$1:$B$65536,1,FALSE)</f>
        <v>辽宁惠康检测评价技术有限公司</v>
      </c>
    </row>
    <row r="16" hidden="1" customHeight="1" spans="1:4">
      <c r="A16" s="6">
        <v>13</v>
      </c>
      <c r="B16" s="7" t="s">
        <v>5</v>
      </c>
      <c r="C16" s="8" t="s">
        <v>18</v>
      </c>
      <c r="D16" t="e">
        <f>VLOOKUP(C16,'[1]SQL Results'!$B$1:$B$65536,1,FALSE)</f>
        <v>#N/A</v>
      </c>
    </row>
    <row r="17" hidden="1" customHeight="1" spans="1:4">
      <c r="A17" s="6">
        <v>14</v>
      </c>
      <c r="B17" s="7" t="s">
        <v>5</v>
      </c>
      <c r="C17" s="8" t="s">
        <v>19</v>
      </c>
      <c r="D17" t="e">
        <f>VLOOKUP(C17,'[1]SQL Results'!$B$1:$B$65536,1,FALSE)</f>
        <v>#N/A</v>
      </c>
    </row>
    <row r="18" customHeight="1" spans="1:4">
      <c r="A18" s="6">
        <v>15</v>
      </c>
      <c r="B18" s="7" t="s">
        <v>5</v>
      </c>
      <c r="C18" s="8" t="s">
        <v>20</v>
      </c>
      <c r="D18" t="str">
        <f>VLOOKUP(C18,'[1]SQL Results'!$B$1:$B$65536,1,FALSE)</f>
        <v>沈阳云奕科技有限公司</v>
      </c>
    </row>
    <row r="19" customHeight="1" spans="1:4">
      <c r="A19" s="6">
        <v>16</v>
      </c>
      <c r="B19" s="7" t="s">
        <v>5</v>
      </c>
      <c r="C19" s="9" t="s">
        <v>21</v>
      </c>
      <c r="D19" t="str">
        <f>VLOOKUP(C19,'[1]SQL Results'!$B$1:$B$65536,1,FALSE)</f>
        <v>沈阳林科信息技术有限公司</v>
      </c>
    </row>
    <row r="20" hidden="1" customHeight="1" spans="1:4">
      <c r="A20" s="6">
        <v>17</v>
      </c>
      <c r="B20" s="7" t="s">
        <v>5</v>
      </c>
      <c r="C20" s="8" t="s">
        <v>22</v>
      </c>
      <c r="D20" t="e">
        <f>VLOOKUP(C20,'[1]SQL Results'!$B$1:$B$65536,1,FALSE)</f>
        <v>#N/A</v>
      </c>
    </row>
    <row r="21" hidden="1" customHeight="1" spans="1:4">
      <c r="A21" s="6">
        <v>18</v>
      </c>
      <c r="B21" s="7" t="s">
        <v>5</v>
      </c>
      <c r="C21" s="8" t="s">
        <v>23</v>
      </c>
      <c r="D21" t="e">
        <f>VLOOKUP(C21,'[1]SQL Results'!$B$1:$B$65536,1,FALSE)</f>
        <v>#N/A</v>
      </c>
    </row>
    <row r="22" hidden="1" customHeight="1" spans="1:4">
      <c r="A22" s="6">
        <v>19</v>
      </c>
      <c r="B22" s="7" t="s">
        <v>5</v>
      </c>
      <c r="C22" s="8" t="s">
        <v>24</v>
      </c>
      <c r="D22" t="e">
        <f>VLOOKUP(C22,'[1]SQL Results'!$B$1:$B$65536,1,FALSE)</f>
        <v>#N/A</v>
      </c>
    </row>
    <row r="23" hidden="1" customHeight="1" spans="1:4">
      <c r="A23" s="6">
        <v>20</v>
      </c>
      <c r="B23" s="7" t="s">
        <v>5</v>
      </c>
      <c r="C23" s="8" t="s">
        <v>25</v>
      </c>
      <c r="D23" t="e">
        <f>VLOOKUP(C23,'[1]SQL Results'!$B$1:$B$65536,1,FALSE)</f>
        <v>#N/A</v>
      </c>
    </row>
    <row r="24" hidden="1" customHeight="1" spans="1:4">
      <c r="A24" s="6">
        <v>21</v>
      </c>
      <c r="B24" s="7" t="s">
        <v>5</v>
      </c>
      <c r="C24" s="8" t="s">
        <v>26</v>
      </c>
      <c r="D24" t="e">
        <f>VLOOKUP(C24,'[1]SQL Results'!$B$1:$B$65536,1,FALSE)</f>
        <v>#N/A</v>
      </c>
    </row>
    <row r="25" hidden="1" customHeight="1" spans="1:4">
      <c r="A25" s="6">
        <v>22</v>
      </c>
      <c r="B25" s="7" t="s">
        <v>5</v>
      </c>
      <c r="C25" s="8" t="s">
        <v>27</v>
      </c>
      <c r="D25" t="e">
        <f>VLOOKUP(C25,'[1]SQL Results'!$B$1:$B$65536,1,FALSE)</f>
        <v>#N/A</v>
      </c>
    </row>
    <row r="26" hidden="1" customHeight="1" spans="1:4">
      <c r="A26" s="6">
        <v>23</v>
      </c>
      <c r="B26" s="7" t="s">
        <v>5</v>
      </c>
      <c r="C26" s="8" t="s">
        <v>28</v>
      </c>
      <c r="D26" t="e">
        <f>VLOOKUP(C26,'[1]SQL Results'!$B$1:$B$65536,1,FALSE)</f>
        <v>#N/A</v>
      </c>
    </row>
    <row r="27" hidden="1" customHeight="1" spans="1:4">
      <c r="A27" s="6">
        <v>24</v>
      </c>
      <c r="B27" s="7" t="s">
        <v>5</v>
      </c>
      <c r="C27" s="8" t="s">
        <v>29</v>
      </c>
      <c r="D27" t="e">
        <f>VLOOKUP(C27,'[1]SQL Results'!$B$1:$B$65536,1,FALSE)</f>
        <v>#N/A</v>
      </c>
    </row>
    <row r="28" customHeight="1" spans="1:4">
      <c r="A28" s="6">
        <v>25</v>
      </c>
      <c r="B28" s="7" t="s">
        <v>5</v>
      </c>
      <c r="C28" s="9" t="s">
        <v>30</v>
      </c>
      <c r="D28" t="str">
        <f>VLOOKUP(C28,'[1]SQL Results'!$B$1:$B$65536,1,FALSE)</f>
        <v>沈阳中科创达软件有限公司</v>
      </c>
    </row>
    <row r="29" hidden="1" customHeight="1" spans="1:4">
      <c r="A29" s="6">
        <v>26</v>
      </c>
      <c r="B29" s="7" t="s">
        <v>5</v>
      </c>
      <c r="C29" s="8" t="s">
        <v>31</v>
      </c>
      <c r="D29" t="e">
        <f>VLOOKUP(C29,'[1]SQL Results'!$B$1:$B$65536,1,FALSE)</f>
        <v>#N/A</v>
      </c>
    </row>
    <row r="30" hidden="1" customHeight="1" spans="1:4">
      <c r="A30" s="6">
        <v>27</v>
      </c>
      <c r="B30" s="7" t="s">
        <v>5</v>
      </c>
      <c r="C30" s="9" t="s">
        <v>32</v>
      </c>
      <c r="D30" t="e">
        <f>VLOOKUP(C30,'[1]SQL Results'!$B$1:$B$65536,1,FALSE)</f>
        <v>#N/A</v>
      </c>
    </row>
    <row r="31" customHeight="1" spans="1:4">
      <c r="A31" s="6">
        <v>28</v>
      </c>
      <c r="B31" s="7" t="s">
        <v>5</v>
      </c>
      <c r="C31" s="9" t="s">
        <v>33</v>
      </c>
      <c r="D31" t="str">
        <f>VLOOKUP(C31,'[1]SQL Results'!$B$1:$B$65536,1,FALSE)</f>
        <v>沈阳市中正检测技术有限公司</v>
      </c>
    </row>
    <row r="32" hidden="1" customHeight="1" spans="1:4">
      <c r="A32" s="6">
        <v>29</v>
      </c>
      <c r="B32" s="7" t="s">
        <v>5</v>
      </c>
      <c r="C32" s="8" t="s">
        <v>34</v>
      </c>
      <c r="D32" t="e">
        <f>VLOOKUP(C32,'[1]SQL Results'!$B$1:$B$65536,1,FALSE)</f>
        <v>#N/A</v>
      </c>
    </row>
    <row r="33" customHeight="1" spans="1:4">
      <c r="A33" s="6">
        <v>30</v>
      </c>
      <c r="B33" s="7" t="s">
        <v>5</v>
      </c>
      <c r="C33" s="8" t="s">
        <v>35</v>
      </c>
      <c r="D33" t="str">
        <f>VLOOKUP(C33,'[1]SQL Results'!$B$1:$B$65536,1,FALSE)</f>
        <v>沈阳创意力天科技有限公司</v>
      </c>
    </row>
    <row r="34" hidden="1" customHeight="1" spans="1:4">
      <c r="A34" s="6">
        <v>31</v>
      </c>
      <c r="B34" s="7" t="s">
        <v>5</v>
      </c>
      <c r="C34" s="8" t="s">
        <v>36</v>
      </c>
      <c r="D34" t="e">
        <f>VLOOKUP(C34,'[1]SQL Results'!$B$1:$B$65536,1,FALSE)</f>
        <v>#N/A</v>
      </c>
    </row>
    <row r="35" hidden="1" customHeight="1" spans="1:4">
      <c r="A35" s="6">
        <v>32</v>
      </c>
      <c r="B35" s="7" t="s">
        <v>5</v>
      </c>
      <c r="C35" s="8" t="s">
        <v>37</v>
      </c>
      <c r="D35" t="e">
        <f>VLOOKUP(C35,'[1]SQL Results'!$B$1:$B$65536,1,FALSE)</f>
        <v>#N/A</v>
      </c>
    </row>
    <row r="36" hidden="1" customHeight="1" spans="1:4">
      <c r="A36" s="6">
        <v>33</v>
      </c>
      <c r="B36" s="7" t="s">
        <v>5</v>
      </c>
      <c r="C36" s="8" t="s">
        <v>38</v>
      </c>
      <c r="D36" t="e">
        <f>VLOOKUP(C36,'[1]SQL Results'!$B$1:$B$65536,1,FALSE)</f>
        <v>#N/A</v>
      </c>
    </row>
    <row r="37" hidden="1" customHeight="1" spans="1:4">
      <c r="A37" s="6">
        <v>34</v>
      </c>
      <c r="B37" s="7" t="s">
        <v>5</v>
      </c>
      <c r="C37" s="8" t="s">
        <v>39</v>
      </c>
      <c r="D37" t="e">
        <f>VLOOKUP(C37,'[1]SQL Results'!$B$1:$B$65536,1,FALSE)</f>
        <v>#N/A</v>
      </c>
    </row>
    <row r="38" hidden="1" customHeight="1" spans="1:4">
      <c r="A38" s="6">
        <v>35</v>
      </c>
      <c r="B38" s="7" t="s">
        <v>5</v>
      </c>
      <c r="C38" s="8" t="s">
        <v>40</v>
      </c>
      <c r="D38" t="e">
        <f>VLOOKUP(C38,'[1]SQL Results'!$B$1:$B$65536,1,FALSE)</f>
        <v>#N/A</v>
      </c>
    </row>
    <row r="39" customHeight="1" spans="1:4">
      <c r="A39" s="6">
        <v>36</v>
      </c>
      <c r="B39" s="7" t="s">
        <v>5</v>
      </c>
      <c r="C39" s="8" t="s">
        <v>41</v>
      </c>
      <c r="D39" t="str">
        <f>VLOOKUP(C39,'[1]SQL Results'!$B$1:$B$65536,1,FALSE)</f>
        <v>沈阳东软熙康医疗系统有限公司</v>
      </c>
    </row>
    <row r="40" hidden="1" customHeight="1" spans="1:4">
      <c r="A40" s="6">
        <v>37</v>
      </c>
      <c r="B40" s="7" t="s">
        <v>5</v>
      </c>
      <c r="C40" s="8" t="s">
        <v>42</v>
      </c>
      <c r="D40" t="e">
        <f>VLOOKUP(C40,'[1]SQL Results'!$B$1:$B$65536,1,FALSE)</f>
        <v>#N/A</v>
      </c>
    </row>
    <row r="41" hidden="1" customHeight="1" spans="1:4">
      <c r="A41" s="6">
        <v>38</v>
      </c>
      <c r="B41" s="7" t="s">
        <v>5</v>
      </c>
      <c r="C41" s="8" t="s">
        <v>43</v>
      </c>
      <c r="D41" t="e">
        <f>VLOOKUP(C41,'[1]SQL Results'!$B$1:$B$65536,1,FALSE)</f>
        <v>#N/A</v>
      </c>
    </row>
    <row r="42" hidden="1" customHeight="1" spans="1:4">
      <c r="A42" s="6">
        <v>39</v>
      </c>
      <c r="B42" s="7" t="s">
        <v>5</v>
      </c>
      <c r="C42" s="8" t="s">
        <v>44</v>
      </c>
      <c r="D42" t="e">
        <f>VLOOKUP(C42,'[1]SQL Results'!$B$1:$B$65536,1,FALSE)</f>
        <v>#N/A</v>
      </c>
    </row>
    <row r="43" hidden="1" customHeight="1" spans="1:4">
      <c r="A43" s="6">
        <v>40</v>
      </c>
      <c r="B43" s="7" t="s">
        <v>5</v>
      </c>
      <c r="C43" s="8" t="s">
        <v>45</v>
      </c>
      <c r="D43" t="e">
        <f>VLOOKUP(C43,'[1]SQL Results'!$B$1:$B$65536,1,FALSE)</f>
        <v>#N/A</v>
      </c>
    </row>
    <row r="44" customHeight="1" spans="1:4">
      <c r="A44" s="6">
        <v>41</v>
      </c>
      <c r="B44" s="7" t="s">
        <v>5</v>
      </c>
      <c r="C44" s="8" t="s">
        <v>46</v>
      </c>
      <c r="D44" t="str">
        <f>VLOOKUP(C44,'[1]SQL Results'!$B$1:$B$65536,1,FALSE)</f>
        <v>沈阳吉塔思软件有限公司</v>
      </c>
    </row>
    <row r="45" hidden="1" customHeight="1" spans="1:4">
      <c r="A45" s="6">
        <v>42</v>
      </c>
      <c r="B45" s="7" t="s">
        <v>5</v>
      </c>
      <c r="C45" s="8" t="s">
        <v>47</v>
      </c>
      <c r="D45" t="e">
        <f>VLOOKUP(C45,'[1]SQL Results'!$B$1:$B$65536,1,FALSE)</f>
        <v>#N/A</v>
      </c>
    </row>
    <row r="46" hidden="1" customHeight="1" spans="1:4">
      <c r="A46" s="6">
        <v>43</v>
      </c>
      <c r="B46" s="7" t="s">
        <v>5</v>
      </c>
      <c r="C46" s="8" t="s">
        <v>48</v>
      </c>
      <c r="D46" t="e">
        <f>VLOOKUP(C46,'[1]SQL Results'!$B$1:$B$65536,1,FALSE)</f>
        <v>#N/A</v>
      </c>
    </row>
    <row r="47" hidden="1" customHeight="1" spans="1:4">
      <c r="A47" s="6">
        <v>44</v>
      </c>
      <c r="B47" s="7" t="s">
        <v>5</v>
      </c>
      <c r="C47" s="8" t="s">
        <v>49</v>
      </c>
      <c r="D47" t="e">
        <f>VLOOKUP(C47,'[1]SQL Results'!$B$1:$B$65536,1,FALSE)</f>
        <v>#N/A</v>
      </c>
    </row>
    <row r="48" customHeight="1" spans="1:4">
      <c r="A48" s="6">
        <v>45</v>
      </c>
      <c r="B48" s="7" t="s">
        <v>5</v>
      </c>
      <c r="C48" s="8" t="s">
        <v>50</v>
      </c>
      <c r="D48" t="str">
        <f>VLOOKUP(C48,'[1]SQL Results'!$B$1:$B$65536,1,FALSE)</f>
        <v>沈阳禹华环保有限公司</v>
      </c>
    </row>
    <row r="49" hidden="1" customHeight="1" spans="1:4">
      <c r="A49" s="6">
        <v>46</v>
      </c>
      <c r="B49" s="7" t="s">
        <v>5</v>
      </c>
      <c r="C49" s="8" t="s">
        <v>51</v>
      </c>
      <c r="D49" t="e">
        <f>VLOOKUP(C49,'[1]SQL Results'!$B$1:$B$65536,1,FALSE)</f>
        <v>#N/A</v>
      </c>
    </row>
    <row r="50" hidden="1" customHeight="1" spans="1:4">
      <c r="A50" s="6">
        <v>47</v>
      </c>
      <c r="B50" s="7" t="s">
        <v>5</v>
      </c>
      <c r="C50" s="8" t="s">
        <v>52</v>
      </c>
      <c r="D50" t="e">
        <f>VLOOKUP(C50,'[1]SQL Results'!$B$1:$B$65536,1,FALSE)</f>
        <v>#N/A</v>
      </c>
    </row>
    <row r="51" hidden="1" customHeight="1" spans="1:4">
      <c r="A51" s="6">
        <v>48</v>
      </c>
      <c r="B51" s="7" t="s">
        <v>5</v>
      </c>
      <c r="C51" s="8" t="s">
        <v>53</v>
      </c>
      <c r="D51" t="e">
        <f>VLOOKUP(C51,'[1]SQL Results'!$B$1:$B$65536,1,FALSE)</f>
        <v>#N/A</v>
      </c>
    </row>
    <row r="52" hidden="1" customHeight="1" spans="1:4">
      <c r="A52" s="6">
        <v>49</v>
      </c>
      <c r="B52" s="7" t="s">
        <v>5</v>
      </c>
      <c r="C52" s="8" t="s">
        <v>54</v>
      </c>
      <c r="D52" t="e">
        <f>VLOOKUP(C52,'[1]SQL Results'!$B$1:$B$65536,1,FALSE)</f>
        <v>#N/A</v>
      </c>
    </row>
    <row r="53" hidden="1" customHeight="1" spans="1:4">
      <c r="A53" s="6">
        <v>50</v>
      </c>
      <c r="B53" s="7" t="s">
        <v>5</v>
      </c>
      <c r="C53" s="8" t="s">
        <v>55</v>
      </c>
      <c r="D53" t="e">
        <f>VLOOKUP(C53,'[1]SQL Results'!$B$1:$B$65536,1,FALSE)</f>
        <v>#N/A</v>
      </c>
    </row>
    <row r="54" hidden="1" customHeight="1" spans="1:4">
      <c r="A54" s="6">
        <v>51</v>
      </c>
      <c r="B54" s="7" t="s">
        <v>5</v>
      </c>
      <c r="C54" s="8" t="s">
        <v>56</v>
      </c>
      <c r="D54" t="e">
        <f>VLOOKUP(C54,'[1]SQL Results'!$B$1:$B$65536,1,FALSE)</f>
        <v>#N/A</v>
      </c>
    </row>
    <row r="55" hidden="1" customHeight="1" spans="1:4">
      <c r="A55" s="6">
        <v>52</v>
      </c>
      <c r="B55" s="7" t="s">
        <v>5</v>
      </c>
      <c r="C55" s="8" t="s">
        <v>57</v>
      </c>
      <c r="D55" t="e">
        <f>VLOOKUP(C55,'[1]SQL Results'!$B$1:$B$65536,1,FALSE)</f>
        <v>#N/A</v>
      </c>
    </row>
    <row r="56" customHeight="1" spans="1:4">
      <c r="A56" s="6">
        <v>53</v>
      </c>
      <c r="B56" s="7" t="s">
        <v>5</v>
      </c>
      <c r="C56" s="8" t="s">
        <v>58</v>
      </c>
      <c r="D56" t="str">
        <f>VLOOKUP(C56,'[1]SQL Results'!$B$1:$B$65536,1,FALSE)</f>
        <v>沈阳中航安泰科技有限公司</v>
      </c>
    </row>
    <row r="57" hidden="1" customHeight="1" spans="1:4">
      <c r="A57" s="6">
        <v>54</v>
      </c>
      <c r="B57" s="7" t="s">
        <v>5</v>
      </c>
      <c r="C57" s="8" t="s">
        <v>59</v>
      </c>
      <c r="D57" t="e">
        <f>VLOOKUP(C57,'[1]SQL Results'!$B$1:$B$65536,1,FALSE)</f>
        <v>#N/A</v>
      </c>
    </row>
    <row r="58" hidden="1" customHeight="1" spans="1:4">
      <c r="A58" s="6">
        <v>55</v>
      </c>
      <c r="B58" s="7" t="s">
        <v>5</v>
      </c>
      <c r="C58" s="8" t="s">
        <v>60</v>
      </c>
      <c r="D58" t="e">
        <f>VLOOKUP(C58,'[1]SQL Results'!$B$1:$B$65536,1,FALSE)</f>
        <v>#N/A</v>
      </c>
    </row>
    <row r="59" hidden="1" customHeight="1" spans="1:4">
      <c r="A59" s="6">
        <v>56</v>
      </c>
      <c r="B59" s="7" t="s">
        <v>5</v>
      </c>
      <c r="C59" s="8" t="s">
        <v>61</v>
      </c>
      <c r="D59" t="e">
        <f>VLOOKUP(C59,'[1]SQL Results'!$B$1:$B$65536,1,FALSE)</f>
        <v>#N/A</v>
      </c>
    </row>
    <row r="60" customHeight="1" spans="1:4">
      <c r="A60" s="6">
        <v>57</v>
      </c>
      <c r="B60" s="7" t="s">
        <v>5</v>
      </c>
      <c r="C60" s="8" t="s">
        <v>62</v>
      </c>
      <c r="D60" t="str">
        <f>VLOOKUP(C60,'[1]SQL Results'!$B$1:$B$65536,1,FALSE)</f>
        <v>沈阳世纪高通科技有限公司</v>
      </c>
    </row>
    <row r="61" hidden="1" customHeight="1" spans="1:4">
      <c r="A61" s="6">
        <v>58</v>
      </c>
      <c r="B61" s="7" t="s">
        <v>5</v>
      </c>
      <c r="C61" s="8" t="s">
        <v>63</v>
      </c>
      <c r="D61" t="e">
        <f>VLOOKUP(C61,'[1]SQL Results'!$B$1:$B$65536,1,FALSE)</f>
        <v>#N/A</v>
      </c>
    </row>
    <row r="62" hidden="1" customHeight="1" spans="1:4">
      <c r="A62" s="6">
        <v>59</v>
      </c>
      <c r="B62" s="7" t="s">
        <v>5</v>
      </c>
      <c r="C62" s="8" t="s">
        <v>64</v>
      </c>
      <c r="D62" t="e">
        <f>VLOOKUP(C62,'[1]SQL Results'!$B$1:$B$65536,1,FALSE)</f>
        <v>#N/A</v>
      </c>
    </row>
    <row r="63" hidden="1" customHeight="1" spans="1:4">
      <c r="A63" s="6">
        <v>60</v>
      </c>
      <c r="B63" s="7" t="s">
        <v>5</v>
      </c>
      <c r="C63" s="8" t="s">
        <v>65</v>
      </c>
      <c r="D63" t="e">
        <f>VLOOKUP(C63,'[1]SQL Results'!$B$1:$B$65536,1,FALSE)</f>
        <v>#N/A</v>
      </c>
    </row>
    <row r="64" customHeight="1" spans="1:4">
      <c r="A64" s="6">
        <v>61</v>
      </c>
      <c r="B64" s="7" t="s">
        <v>5</v>
      </c>
      <c r="C64" s="8" t="s">
        <v>66</v>
      </c>
      <c r="D64" t="str">
        <f>VLOOKUP(C64,'[1]SQL Results'!$B$1:$B$65536,1,FALSE)</f>
        <v>沈阳宝石金卡信息技术股份有限公司</v>
      </c>
    </row>
    <row r="65" hidden="1" customHeight="1" spans="1:4">
      <c r="A65" s="6">
        <v>62</v>
      </c>
      <c r="B65" s="7" t="s">
        <v>5</v>
      </c>
      <c r="C65" s="8" t="s">
        <v>67</v>
      </c>
      <c r="D65" t="e">
        <f>VLOOKUP(C65,'[1]SQL Results'!$B$1:$B$65536,1,FALSE)</f>
        <v>#N/A</v>
      </c>
    </row>
    <row r="66" hidden="1" customHeight="1" spans="1:4">
      <c r="A66" s="6">
        <v>63</v>
      </c>
      <c r="B66" s="7" t="s">
        <v>5</v>
      </c>
      <c r="C66" s="8" t="s">
        <v>68</v>
      </c>
      <c r="D66" t="e">
        <f>VLOOKUP(C66,'[1]SQL Results'!$B$1:$B$65536,1,FALSE)</f>
        <v>#N/A</v>
      </c>
    </row>
    <row r="67" hidden="1" customHeight="1" spans="1:4">
      <c r="A67" s="6">
        <v>64</v>
      </c>
      <c r="B67" s="7" t="s">
        <v>5</v>
      </c>
      <c r="C67" s="8" t="s">
        <v>69</v>
      </c>
      <c r="D67" t="e">
        <f>VLOOKUP(C67,'[1]SQL Results'!$B$1:$B$65536,1,FALSE)</f>
        <v>#N/A</v>
      </c>
    </row>
    <row r="68" hidden="1" customHeight="1" spans="1:4">
      <c r="A68" s="6">
        <v>65</v>
      </c>
      <c r="B68" s="7" t="s">
        <v>5</v>
      </c>
      <c r="C68" s="8" t="s">
        <v>70</v>
      </c>
      <c r="D68" t="e">
        <f>VLOOKUP(C68,'[1]SQL Results'!$B$1:$B$65536,1,FALSE)</f>
        <v>#N/A</v>
      </c>
    </row>
    <row r="69" hidden="1" customHeight="1" spans="1:4">
      <c r="A69" s="6">
        <v>66</v>
      </c>
      <c r="B69" s="7" t="s">
        <v>5</v>
      </c>
      <c r="C69" s="8" t="s">
        <v>71</v>
      </c>
      <c r="D69" t="e">
        <f>VLOOKUP(C69,'[1]SQL Results'!$B$1:$B$65536,1,FALSE)</f>
        <v>#N/A</v>
      </c>
    </row>
    <row r="70" hidden="1" customHeight="1" spans="1:4">
      <c r="A70" s="6">
        <v>67</v>
      </c>
      <c r="B70" s="7" t="s">
        <v>5</v>
      </c>
      <c r="C70" s="8" t="s">
        <v>72</v>
      </c>
      <c r="D70" t="e">
        <f>VLOOKUP(C70,'[1]SQL Results'!$B$1:$B$65536,1,FALSE)</f>
        <v>#N/A</v>
      </c>
    </row>
    <row r="71" hidden="1" customHeight="1" spans="1:4">
      <c r="A71" s="6">
        <v>68</v>
      </c>
      <c r="B71" s="7" t="s">
        <v>5</v>
      </c>
      <c r="C71" s="8" t="s">
        <v>73</v>
      </c>
      <c r="D71" t="e">
        <f>VLOOKUP(C71,'[1]SQL Results'!$B$1:$B$65536,1,FALSE)</f>
        <v>#N/A</v>
      </c>
    </row>
    <row r="72" hidden="1" customHeight="1" spans="1:4">
      <c r="A72" s="6">
        <v>69</v>
      </c>
      <c r="B72" s="7" t="s">
        <v>5</v>
      </c>
      <c r="C72" s="8" t="s">
        <v>74</v>
      </c>
      <c r="D72" t="e">
        <f>VLOOKUP(C72,'[1]SQL Results'!$B$1:$B$65536,1,FALSE)</f>
        <v>#N/A</v>
      </c>
    </row>
    <row r="73" hidden="1" customHeight="1" spans="1:4">
      <c r="A73" s="6">
        <v>70</v>
      </c>
      <c r="B73" s="7" t="s">
        <v>5</v>
      </c>
      <c r="C73" s="8" t="s">
        <v>75</v>
      </c>
      <c r="D73" t="e">
        <f>VLOOKUP(C73,'[1]SQL Results'!$B$1:$B$65536,1,FALSE)</f>
        <v>#N/A</v>
      </c>
    </row>
    <row r="74" hidden="1" customHeight="1" spans="1:4">
      <c r="A74" s="6">
        <v>71</v>
      </c>
      <c r="B74" s="7" t="s">
        <v>5</v>
      </c>
      <c r="C74" s="8" t="s">
        <v>76</v>
      </c>
      <c r="D74" t="e">
        <f>VLOOKUP(C74,'[1]SQL Results'!$B$1:$B$65536,1,FALSE)</f>
        <v>#N/A</v>
      </c>
    </row>
    <row r="75" hidden="1" customHeight="1" spans="1:4">
      <c r="A75" s="6">
        <v>72</v>
      </c>
      <c r="B75" s="7" t="s">
        <v>5</v>
      </c>
      <c r="C75" s="8" t="s">
        <v>77</v>
      </c>
      <c r="D75" t="e">
        <f>VLOOKUP(C75,'[1]SQL Results'!$B$1:$B$65536,1,FALSE)</f>
        <v>#N/A</v>
      </c>
    </row>
    <row r="76" hidden="1" customHeight="1" spans="1:4">
      <c r="A76" s="6">
        <v>73</v>
      </c>
      <c r="B76" s="7" t="s">
        <v>5</v>
      </c>
      <c r="C76" s="8" t="s">
        <v>78</v>
      </c>
      <c r="D76" t="e">
        <f>VLOOKUP(C76,'[1]SQL Results'!$B$1:$B$65536,1,FALSE)</f>
        <v>#N/A</v>
      </c>
    </row>
    <row r="77" hidden="1" customHeight="1" spans="1:4">
      <c r="A77" s="6">
        <v>74</v>
      </c>
      <c r="B77" s="7" t="s">
        <v>5</v>
      </c>
      <c r="C77" s="8" t="s">
        <v>79</v>
      </c>
      <c r="D77" t="e">
        <f>VLOOKUP(C77,'[1]SQL Results'!$B$1:$B$65536,1,FALSE)</f>
        <v>#N/A</v>
      </c>
    </row>
    <row r="78" hidden="1" customHeight="1" spans="1:4">
      <c r="A78" s="6">
        <v>75</v>
      </c>
      <c r="B78" s="7" t="s">
        <v>5</v>
      </c>
      <c r="C78" s="8" t="s">
        <v>80</v>
      </c>
      <c r="D78" t="e">
        <f>VLOOKUP(C78,'[1]SQL Results'!$B$1:$B$65536,1,FALSE)</f>
        <v>#N/A</v>
      </c>
    </row>
    <row r="79" hidden="1" customHeight="1" spans="1:4">
      <c r="A79" s="6">
        <v>76</v>
      </c>
      <c r="B79" s="7" t="s">
        <v>5</v>
      </c>
      <c r="C79" s="8" t="s">
        <v>81</v>
      </c>
      <c r="D79" t="e">
        <f>VLOOKUP(C79,'[1]SQL Results'!$B$1:$B$65536,1,FALSE)</f>
        <v>#N/A</v>
      </c>
    </row>
    <row r="80" hidden="1" customHeight="1" spans="1:4">
      <c r="A80" s="6">
        <v>77</v>
      </c>
      <c r="B80" s="7" t="s">
        <v>5</v>
      </c>
      <c r="C80" s="8" t="s">
        <v>82</v>
      </c>
      <c r="D80" t="e">
        <f>VLOOKUP(C80,'[1]SQL Results'!$B$1:$B$65536,1,FALSE)</f>
        <v>#N/A</v>
      </c>
    </row>
    <row r="81" hidden="1" customHeight="1" spans="1:4">
      <c r="A81" s="6">
        <v>78</v>
      </c>
      <c r="B81" s="7" t="s">
        <v>5</v>
      </c>
      <c r="C81" s="8" t="s">
        <v>83</v>
      </c>
      <c r="D81" t="e">
        <f>VLOOKUP(C81,'[1]SQL Results'!$B$1:$B$65536,1,FALSE)</f>
        <v>#N/A</v>
      </c>
    </row>
    <row r="82" customHeight="1" spans="1:4">
      <c r="A82" s="6">
        <v>79</v>
      </c>
      <c r="B82" s="7" t="s">
        <v>5</v>
      </c>
      <c r="C82" s="8" t="s">
        <v>84</v>
      </c>
      <c r="D82" t="str">
        <f>VLOOKUP(C82,'[1]SQL Results'!$B$1:$B$65536,1,FALSE)</f>
        <v>沈阳东信创智科技有限公司</v>
      </c>
    </row>
    <row r="83" hidden="1" customHeight="1" spans="1:4">
      <c r="A83" s="6">
        <v>80</v>
      </c>
      <c r="B83" s="7" t="s">
        <v>5</v>
      </c>
      <c r="C83" s="8" t="s">
        <v>85</v>
      </c>
      <c r="D83" t="e">
        <f>VLOOKUP(C83,'[1]SQL Results'!$B$1:$B$65536,1,FALSE)</f>
        <v>#N/A</v>
      </c>
    </row>
    <row r="84" customHeight="1" spans="1:4">
      <c r="A84" s="6">
        <v>81</v>
      </c>
      <c r="B84" s="7" t="s">
        <v>5</v>
      </c>
      <c r="C84" s="8" t="s">
        <v>86</v>
      </c>
      <c r="D84" t="str">
        <f>VLOOKUP(C84,'[1]SQL Results'!$B$1:$B$65536,1,FALSE)</f>
        <v>沈阳奥迅科技有限公司</v>
      </c>
    </row>
    <row r="85" hidden="1" customHeight="1" spans="1:4">
      <c r="A85" s="6">
        <v>82</v>
      </c>
      <c r="B85" s="7" t="s">
        <v>5</v>
      </c>
      <c r="C85" s="8" t="s">
        <v>87</v>
      </c>
      <c r="D85" t="e">
        <f>VLOOKUP(C85,'[1]SQL Results'!$B$1:$B$65536,1,FALSE)</f>
        <v>#N/A</v>
      </c>
    </row>
    <row r="86" hidden="1" customHeight="1" spans="1:4">
      <c r="A86" s="6">
        <v>83</v>
      </c>
      <c r="B86" s="7" t="s">
        <v>5</v>
      </c>
      <c r="C86" s="8" t="s">
        <v>88</v>
      </c>
      <c r="D86" t="e">
        <f>VLOOKUP(C86,'[1]SQL Results'!$B$1:$B$65536,1,FALSE)</f>
        <v>#N/A</v>
      </c>
    </row>
    <row r="87" hidden="1" customHeight="1" spans="1:4">
      <c r="A87" s="6">
        <v>84</v>
      </c>
      <c r="B87" s="7" t="s">
        <v>5</v>
      </c>
      <c r="C87" s="8" t="s">
        <v>89</v>
      </c>
      <c r="D87" t="e">
        <f>VLOOKUP(C87,'[1]SQL Results'!$B$1:$B$65536,1,FALSE)</f>
        <v>#N/A</v>
      </c>
    </row>
    <row r="88" hidden="1" customHeight="1" spans="1:4">
      <c r="A88" s="6">
        <v>85</v>
      </c>
      <c r="B88" s="7" t="s">
        <v>5</v>
      </c>
      <c r="C88" s="8" t="s">
        <v>90</v>
      </c>
      <c r="D88" t="e">
        <f>VLOOKUP(C88,'[1]SQL Results'!$B$1:$B$65536,1,FALSE)</f>
        <v>#N/A</v>
      </c>
    </row>
    <row r="89" customHeight="1" spans="1:4">
      <c r="A89" s="6">
        <v>86</v>
      </c>
      <c r="B89" s="7" t="s">
        <v>5</v>
      </c>
      <c r="C89" s="8" t="s">
        <v>91</v>
      </c>
      <c r="D89" t="str">
        <f>VLOOKUP(C89,'[1]SQL Results'!$B$1:$B$65536,1,FALSE)</f>
        <v>沈阳稻田科技有限公司</v>
      </c>
    </row>
    <row r="90" customHeight="1" spans="1:4">
      <c r="A90" s="6">
        <v>87</v>
      </c>
      <c r="B90" s="7" t="s">
        <v>5</v>
      </c>
      <c r="C90" s="8" t="s">
        <v>92</v>
      </c>
      <c r="D90" t="str">
        <f>VLOOKUP(C90,'[1]SQL Results'!$B$1:$B$65536,1,FALSE)</f>
        <v>辽宁人人畅享科技有限公司</v>
      </c>
    </row>
    <row r="91" hidden="1" customHeight="1" spans="1:4">
      <c r="A91" s="6">
        <v>88</v>
      </c>
      <c r="B91" s="7" t="s">
        <v>5</v>
      </c>
      <c r="C91" s="8" t="s">
        <v>93</v>
      </c>
      <c r="D91" t="e">
        <f>VLOOKUP(C91,'[1]SQL Results'!$B$1:$B$65536,1,FALSE)</f>
        <v>#N/A</v>
      </c>
    </row>
    <row r="92" hidden="1" customHeight="1" spans="1:4">
      <c r="A92" s="6">
        <v>89</v>
      </c>
      <c r="B92" s="7" t="s">
        <v>5</v>
      </c>
      <c r="C92" s="8" t="s">
        <v>94</v>
      </c>
      <c r="D92" t="e">
        <f>VLOOKUP(C92,'[1]SQL Results'!$B$1:$B$65536,1,FALSE)</f>
        <v>#N/A</v>
      </c>
    </row>
    <row r="93" hidden="1" customHeight="1" spans="1:4">
      <c r="A93" s="6">
        <v>90</v>
      </c>
      <c r="B93" s="7" t="s">
        <v>5</v>
      </c>
      <c r="C93" s="8" t="s">
        <v>95</v>
      </c>
      <c r="D93" t="e">
        <f>VLOOKUP(C93,'[1]SQL Results'!$B$1:$B$65536,1,FALSE)</f>
        <v>#N/A</v>
      </c>
    </row>
    <row r="94" hidden="1" customHeight="1" spans="1:4">
      <c r="A94" s="6">
        <v>91</v>
      </c>
      <c r="B94" s="7" t="s">
        <v>5</v>
      </c>
      <c r="C94" s="8" t="s">
        <v>96</v>
      </c>
      <c r="D94" t="e">
        <f>VLOOKUP(C94,'[1]SQL Results'!$B$1:$B$65536,1,FALSE)</f>
        <v>#N/A</v>
      </c>
    </row>
    <row r="95" hidden="1" customHeight="1" spans="1:4">
      <c r="A95" s="6">
        <v>92</v>
      </c>
      <c r="B95" s="7" t="s">
        <v>5</v>
      </c>
      <c r="C95" s="8" t="s">
        <v>97</v>
      </c>
      <c r="D95" t="e">
        <f>VLOOKUP(C95,'[1]SQL Results'!$B$1:$B$65536,1,FALSE)</f>
        <v>#N/A</v>
      </c>
    </row>
    <row r="96" hidden="1" customHeight="1" spans="1:4">
      <c r="A96" s="6">
        <v>93</v>
      </c>
      <c r="B96" s="7" t="s">
        <v>5</v>
      </c>
      <c r="C96" s="8" t="s">
        <v>98</v>
      </c>
      <c r="D96" t="e">
        <f>VLOOKUP(C96,'[1]SQL Results'!$B$1:$B$65536,1,FALSE)</f>
        <v>#N/A</v>
      </c>
    </row>
    <row r="97" hidden="1" customHeight="1" spans="1:4">
      <c r="A97" s="6">
        <v>94</v>
      </c>
      <c r="B97" s="7" t="s">
        <v>5</v>
      </c>
      <c r="C97" s="8" t="s">
        <v>99</v>
      </c>
      <c r="D97" t="e">
        <f>VLOOKUP(C97,'[1]SQL Results'!$B$1:$B$65536,1,FALSE)</f>
        <v>#N/A</v>
      </c>
    </row>
    <row r="98" hidden="1" customHeight="1" spans="1:4">
      <c r="A98" s="6">
        <v>95</v>
      </c>
      <c r="B98" s="7" t="s">
        <v>5</v>
      </c>
      <c r="C98" s="8" t="s">
        <v>100</v>
      </c>
      <c r="D98" t="e">
        <f>VLOOKUP(C98,'[1]SQL Results'!$B$1:$B$65536,1,FALSE)</f>
        <v>#N/A</v>
      </c>
    </row>
    <row r="99" hidden="1" customHeight="1" spans="1:4">
      <c r="A99" s="6">
        <v>96</v>
      </c>
      <c r="B99" s="7" t="s">
        <v>5</v>
      </c>
      <c r="C99" s="8" t="s">
        <v>101</v>
      </c>
      <c r="D99" t="e">
        <f>VLOOKUP(C99,'[1]SQL Results'!$B$1:$B$65536,1,FALSE)</f>
        <v>#N/A</v>
      </c>
    </row>
    <row r="100" customHeight="1" spans="1:4">
      <c r="A100" s="6">
        <v>97</v>
      </c>
      <c r="B100" s="7" t="s">
        <v>5</v>
      </c>
      <c r="C100" s="8" t="s">
        <v>102</v>
      </c>
      <c r="D100" t="str">
        <f>VLOOKUP(C100,'[1]SQL Results'!$B$1:$B$65536,1,FALSE)</f>
        <v>沈阳派尔泰科科技有限公司</v>
      </c>
    </row>
    <row r="101" customHeight="1" spans="1:4">
      <c r="A101" s="6">
        <v>98</v>
      </c>
      <c r="B101" s="7" t="s">
        <v>5</v>
      </c>
      <c r="C101" s="8" t="s">
        <v>103</v>
      </c>
      <c r="D101" t="str">
        <f>VLOOKUP(C101,'[1]SQL Results'!$B$1:$B$65536,1,FALSE)</f>
        <v>沈阳信安盟科技有限公司</v>
      </c>
    </row>
    <row r="102" hidden="1" customHeight="1" spans="1:4">
      <c r="A102" s="6">
        <v>99</v>
      </c>
      <c r="B102" s="7" t="s">
        <v>5</v>
      </c>
      <c r="C102" s="8" t="s">
        <v>104</v>
      </c>
      <c r="D102" t="e">
        <f>VLOOKUP(C102,'[1]SQL Results'!$B$1:$B$65536,1,FALSE)</f>
        <v>#N/A</v>
      </c>
    </row>
    <row r="103" hidden="1" customHeight="1" spans="1:4">
      <c r="A103" s="6">
        <v>100</v>
      </c>
      <c r="B103" s="7" t="s">
        <v>5</v>
      </c>
      <c r="C103" s="8" t="s">
        <v>105</v>
      </c>
      <c r="D103" t="e">
        <f>VLOOKUP(C103,'[1]SQL Results'!$B$1:$B$65536,1,FALSE)</f>
        <v>#N/A</v>
      </c>
    </row>
    <row r="104" hidden="1" customHeight="1" spans="1:4">
      <c r="A104" s="6">
        <v>101</v>
      </c>
      <c r="B104" s="7" t="s">
        <v>5</v>
      </c>
      <c r="C104" s="8" t="s">
        <v>106</v>
      </c>
      <c r="D104" t="e">
        <f>VLOOKUP(C104,'[1]SQL Results'!$B$1:$B$65536,1,FALSE)</f>
        <v>#N/A</v>
      </c>
    </row>
    <row r="105" hidden="1" customHeight="1" spans="1:4">
      <c r="A105" s="6">
        <v>102</v>
      </c>
      <c r="B105" s="7" t="s">
        <v>5</v>
      </c>
      <c r="C105" s="8" t="s">
        <v>107</v>
      </c>
      <c r="D105" t="e">
        <f>VLOOKUP(C105,'[1]SQL Results'!$B$1:$B$65536,1,FALSE)</f>
        <v>#N/A</v>
      </c>
    </row>
    <row r="106" hidden="1" customHeight="1" spans="1:4">
      <c r="A106" s="6">
        <v>103</v>
      </c>
      <c r="B106" s="7" t="s">
        <v>5</v>
      </c>
      <c r="C106" s="8" t="s">
        <v>108</v>
      </c>
      <c r="D106" t="e">
        <f>VLOOKUP(C106,'[1]SQL Results'!$B$1:$B$65536,1,FALSE)</f>
        <v>#N/A</v>
      </c>
    </row>
    <row r="107" hidden="1" customHeight="1" spans="1:4">
      <c r="A107" s="6">
        <v>104</v>
      </c>
      <c r="B107" s="7" t="s">
        <v>5</v>
      </c>
      <c r="C107" s="8" t="s">
        <v>109</v>
      </c>
      <c r="D107" t="e">
        <f>VLOOKUP(C107,'[1]SQL Results'!$B$1:$B$65536,1,FALSE)</f>
        <v>#N/A</v>
      </c>
    </row>
    <row r="108" hidden="1" customHeight="1" spans="1:4">
      <c r="A108" s="6">
        <v>105</v>
      </c>
      <c r="B108" s="7" t="s">
        <v>5</v>
      </c>
      <c r="C108" s="8" t="s">
        <v>110</v>
      </c>
      <c r="D108" t="e">
        <f>VLOOKUP(C108,'[1]SQL Results'!$B$1:$B$65536,1,FALSE)</f>
        <v>#N/A</v>
      </c>
    </row>
    <row r="109" customHeight="1" spans="1:4">
      <c r="A109" s="6">
        <v>106</v>
      </c>
      <c r="B109" s="7" t="s">
        <v>5</v>
      </c>
      <c r="C109" s="8" t="s">
        <v>111</v>
      </c>
      <c r="D109" t="str">
        <f>VLOOKUP(C109,'[1]SQL Results'!$B$1:$B$65536,1,FALSE)</f>
        <v>辽宁中岩环保科技有限公司</v>
      </c>
    </row>
    <row r="110" hidden="1" customHeight="1" spans="1:4">
      <c r="A110" s="6">
        <v>107</v>
      </c>
      <c r="B110" s="7" t="s">
        <v>5</v>
      </c>
      <c r="C110" s="8" t="s">
        <v>112</v>
      </c>
      <c r="D110" t="e">
        <f>VLOOKUP(C110,'[1]SQL Results'!$B$1:$B$65536,1,FALSE)</f>
        <v>#N/A</v>
      </c>
    </row>
    <row r="111" hidden="1" customHeight="1" spans="1:4">
      <c r="A111" s="6">
        <v>108</v>
      </c>
      <c r="B111" s="7" t="s">
        <v>5</v>
      </c>
      <c r="C111" s="8" t="s">
        <v>113</v>
      </c>
      <c r="D111" t="e">
        <f>VLOOKUP(C111,'[1]SQL Results'!$B$1:$B$65536,1,FALSE)</f>
        <v>#N/A</v>
      </c>
    </row>
    <row r="112" hidden="1" customHeight="1" spans="1:4">
      <c r="A112" s="6">
        <v>109</v>
      </c>
      <c r="B112" s="7" t="s">
        <v>5</v>
      </c>
      <c r="C112" s="8" t="s">
        <v>114</v>
      </c>
      <c r="D112" t="e">
        <f>VLOOKUP(C112,'[1]SQL Results'!$B$1:$B$65536,1,FALSE)</f>
        <v>#N/A</v>
      </c>
    </row>
    <row r="113" hidden="1" customHeight="1" spans="1:4">
      <c r="A113" s="6">
        <v>110</v>
      </c>
      <c r="B113" s="7" t="s">
        <v>5</v>
      </c>
      <c r="C113" s="8" t="s">
        <v>115</v>
      </c>
      <c r="D113" t="e">
        <f>VLOOKUP(C113,'[1]SQL Results'!$B$1:$B$65536,1,FALSE)</f>
        <v>#N/A</v>
      </c>
    </row>
    <row r="114" customHeight="1" spans="1:4">
      <c r="A114" s="6">
        <v>111</v>
      </c>
      <c r="B114" s="7" t="s">
        <v>5</v>
      </c>
      <c r="C114" s="8" t="s">
        <v>116</v>
      </c>
      <c r="D114" t="str">
        <f>VLOOKUP(C114,'[1]SQL Results'!$B$1:$B$65536,1,FALSE)</f>
        <v>辽宁浪潮创新信息技术有限公司</v>
      </c>
    </row>
    <row r="115" hidden="1" customHeight="1" spans="1:4">
      <c r="A115" s="6">
        <v>112</v>
      </c>
      <c r="B115" s="7" t="s">
        <v>5</v>
      </c>
      <c r="C115" s="8" t="s">
        <v>117</v>
      </c>
      <c r="D115" t="e">
        <f>VLOOKUP(C115,'[1]SQL Results'!$B$1:$B$65536,1,FALSE)</f>
        <v>#N/A</v>
      </c>
    </row>
    <row r="116" hidden="1" customHeight="1" spans="1:4">
      <c r="A116" s="6">
        <v>113</v>
      </c>
      <c r="B116" s="7" t="s">
        <v>5</v>
      </c>
      <c r="C116" s="8" t="s">
        <v>118</v>
      </c>
      <c r="D116" t="e">
        <f>VLOOKUP(C116,'[1]SQL Results'!$B$1:$B$65536,1,FALSE)</f>
        <v>#N/A</v>
      </c>
    </row>
    <row r="117" hidden="1" customHeight="1" spans="1:4">
      <c r="A117" s="6">
        <v>114</v>
      </c>
      <c r="B117" s="7" t="s">
        <v>5</v>
      </c>
      <c r="C117" s="8" t="s">
        <v>119</v>
      </c>
      <c r="D117" t="e">
        <f>VLOOKUP(C117,'[1]SQL Results'!$B$1:$B$65536,1,FALSE)</f>
        <v>#N/A</v>
      </c>
    </row>
    <row r="118" hidden="1" customHeight="1" spans="1:4">
      <c r="A118" s="6">
        <v>115</v>
      </c>
      <c r="B118" s="7" t="s">
        <v>5</v>
      </c>
      <c r="C118" s="8" t="s">
        <v>120</v>
      </c>
      <c r="D118" t="e">
        <f>VLOOKUP(C118,'[1]SQL Results'!$B$1:$B$65536,1,FALSE)</f>
        <v>#N/A</v>
      </c>
    </row>
    <row r="119" hidden="1" customHeight="1" spans="1:4">
      <c r="A119" s="6">
        <v>116</v>
      </c>
      <c r="B119" s="7" t="s">
        <v>5</v>
      </c>
      <c r="C119" s="8" t="s">
        <v>121</v>
      </c>
      <c r="D119" t="e">
        <f>VLOOKUP(C119,'[1]SQL Results'!$B$1:$B$65536,1,FALSE)</f>
        <v>#N/A</v>
      </c>
    </row>
    <row r="120" hidden="1" customHeight="1" spans="1:4">
      <c r="A120" s="6">
        <v>117</v>
      </c>
      <c r="B120" s="7" t="s">
        <v>5</v>
      </c>
      <c r="C120" s="8" t="s">
        <v>122</v>
      </c>
      <c r="D120" t="e">
        <f>VLOOKUP(C120,'[1]SQL Results'!$B$1:$B$65536,1,FALSE)</f>
        <v>#N/A</v>
      </c>
    </row>
    <row r="121" hidden="1" customHeight="1" spans="1:4">
      <c r="A121" s="6">
        <v>118</v>
      </c>
      <c r="B121" s="7" t="s">
        <v>5</v>
      </c>
      <c r="C121" s="8" t="s">
        <v>123</v>
      </c>
      <c r="D121" t="e">
        <f>VLOOKUP(C121,'[1]SQL Results'!$B$1:$B$65536,1,FALSE)</f>
        <v>#N/A</v>
      </c>
    </row>
    <row r="122" hidden="1" customHeight="1" spans="1:4">
      <c r="A122" s="6">
        <v>119</v>
      </c>
      <c r="B122" s="7" t="s">
        <v>5</v>
      </c>
      <c r="C122" s="8" t="s">
        <v>124</v>
      </c>
      <c r="D122" t="e">
        <f>VLOOKUP(C122,'[1]SQL Results'!$B$1:$B$65536,1,FALSE)</f>
        <v>#N/A</v>
      </c>
    </row>
    <row r="123" hidden="1" customHeight="1" spans="1:4">
      <c r="A123" s="6">
        <v>120</v>
      </c>
      <c r="B123" s="7" t="s">
        <v>5</v>
      </c>
      <c r="C123" s="8" t="s">
        <v>125</v>
      </c>
      <c r="D123" t="e">
        <f>VLOOKUP(C123,'[1]SQL Results'!$B$1:$B$65536,1,FALSE)</f>
        <v>#N/A</v>
      </c>
    </row>
    <row r="124" hidden="1" customHeight="1" spans="1:4">
      <c r="A124" s="6">
        <v>121</v>
      </c>
      <c r="B124" s="7" t="s">
        <v>5</v>
      </c>
      <c r="C124" s="8" t="s">
        <v>126</v>
      </c>
      <c r="D124" t="e">
        <f>VLOOKUP(C124,'[1]SQL Results'!$B$1:$B$65536,1,FALSE)</f>
        <v>#N/A</v>
      </c>
    </row>
    <row r="125" hidden="1" customHeight="1" spans="1:4">
      <c r="A125" s="6">
        <v>122</v>
      </c>
      <c r="B125" s="7" t="s">
        <v>5</v>
      </c>
      <c r="C125" s="8" t="s">
        <v>127</v>
      </c>
      <c r="D125" t="e">
        <f>VLOOKUP(C125,'[1]SQL Results'!$B$1:$B$65536,1,FALSE)</f>
        <v>#N/A</v>
      </c>
    </row>
    <row r="126" hidden="1" customHeight="1" spans="1:4">
      <c r="A126" s="6">
        <v>123</v>
      </c>
      <c r="B126" s="7" t="s">
        <v>5</v>
      </c>
      <c r="C126" s="8" t="s">
        <v>128</v>
      </c>
      <c r="D126" t="e">
        <f>VLOOKUP(C126,'[1]SQL Results'!$B$1:$B$65536,1,FALSE)</f>
        <v>#N/A</v>
      </c>
    </row>
    <row r="127" hidden="1" customHeight="1" spans="1:4">
      <c r="A127" s="6">
        <v>124</v>
      </c>
      <c r="B127" s="7" t="s">
        <v>5</v>
      </c>
      <c r="C127" s="8" t="s">
        <v>129</v>
      </c>
      <c r="D127" t="e">
        <f>VLOOKUP(C127,'[1]SQL Results'!$B$1:$B$65536,1,FALSE)</f>
        <v>#N/A</v>
      </c>
    </row>
    <row r="128" hidden="1" customHeight="1" spans="1:4">
      <c r="A128" s="6">
        <v>125</v>
      </c>
      <c r="B128" s="7" t="s">
        <v>5</v>
      </c>
      <c r="C128" s="8" t="s">
        <v>130</v>
      </c>
      <c r="D128" t="e">
        <f>VLOOKUP(C128,'[1]SQL Results'!$B$1:$B$65536,1,FALSE)</f>
        <v>#N/A</v>
      </c>
    </row>
    <row r="129" customHeight="1" spans="1:4">
      <c r="A129" s="6">
        <v>126</v>
      </c>
      <c r="B129" s="7" t="s">
        <v>5</v>
      </c>
      <c r="C129" s="8" t="s">
        <v>131</v>
      </c>
      <c r="D129" t="str">
        <f>VLOOKUP(C129,'[1]SQL Results'!$B$1:$B$65536,1,FALSE)</f>
        <v>沈阳微控新能源技术有限公司</v>
      </c>
    </row>
    <row r="130" hidden="1" customHeight="1" spans="1:4">
      <c r="A130" s="6">
        <v>127</v>
      </c>
      <c r="B130" s="10" t="s">
        <v>5</v>
      </c>
      <c r="C130" s="11" t="s">
        <v>132</v>
      </c>
      <c r="D130" t="e">
        <f>VLOOKUP(C130,'[1]SQL Results'!$B$1:$B$65536,1,FALSE)</f>
        <v>#N/A</v>
      </c>
    </row>
    <row r="131" hidden="1" customHeight="1" spans="1:4">
      <c r="A131" s="6">
        <v>128</v>
      </c>
      <c r="B131" s="10" t="s">
        <v>5</v>
      </c>
      <c r="C131" s="11" t="s">
        <v>133</v>
      </c>
      <c r="D131" t="e">
        <f>VLOOKUP(C131,'[1]SQL Results'!$B$1:$B$65536,1,FALSE)</f>
        <v>#N/A</v>
      </c>
    </row>
    <row r="132" hidden="1" customHeight="1" spans="1:4">
      <c r="A132" s="6">
        <v>129</v>
      </c>
      <c r="B132" s="10" t="s">
        <v>5</v>
      </c>
      <c r="C132" s="11" t="s">
        <v>134</v>
      </c>
      <c r="D132" t="e">
        <f>VLOOKUP(C132,'[1]SQL Results'!$B$1:$B$65536,1,FALSE)</f>
        <v>#N/A</v>
      </c>
    </row>
    <row r="133" hidden="1" customHeight="1" spans="1:4">
      <c r="A133" s="6">
        <v>130</v>
      </c>
      <c r="B133" s="10" t="s">
        <v>5</v>
      </c>
      <c r="C133" s="11" t="s">
        <v>135</v>
      </c>
      <c r="D133" t="e">
        <f>VLOOKUP(C133,'[1]SQL Results'!$B$1:$B$65536,1,FALSE)</f>
        <v>#N/A</v>
      </c>
    </row>
    <row r="134" hidden="1" customHeight="1" spans="1:4">
      <c r="A134" s="6">
        <v>131</v>
      </c>
      <c r="B134" s="10" t="s">
        <v>5</v>
      </c>
      <c r="C134" s="11" t="s">
        <v>136</v>
      </c>
      <c r="D134" t="e">
        <f>VLOOKUP(C134,'[1]SQL Results'!$B$1:$B$65536,1,FALSE)</f>
        <v>#N/A</v>
      </c>
    </row>
    <row r="135" hidden="1" customHeight="1" spans="1:4">
      <c r="A135" s="6">
        <v>132</v>
      </c>
      <c r="B135" s="10" t="s">
        <v>5</v>
      </c>
      <c r="C135" s="11" t="s">
        <v>137</v>
      </c>
      <c r="D135" t="e">
        <f>VLOOKUP(C135,'[1]SQL Results'!$B$1:$B$65536,1,FALSE)</f>
        <v>#N/A</v>
      </c>
    </row>
    <row r="136" hidden="1" customHeight="1" spans="1:4">
      <c r="A136" s="6">
        <v>133</v>
      </c>
      <c r="B136" s="10" t="s">
        <v>5</v>
      </c>
      <c r="C136" s="11" t="s">
        <v>138</v>
      </c>
      <c r="D136" t="e">
        <f>VLOOKUP(C136,'[1]SQL Results'!$B$1:$B$65536,1,FALSE)</f>
        <v>#N/A</v>
      </c>
    </row>
    <row r="137" customHeight="1" spans="1:4">
      <c r="A137" s="6">
        <v>134</v>
      </c>
      <c r="B137" s="10" t="s">
        <v>5</v>
      </c>
      <c r="C137" s="11" t="s">
        <v>139</v>
      </c>
      <c r="D137" t="str">
        <f>VLOOKUP(C137,'[1]SQL Results'!$B$1:$B$65536,1,FALSE)</f>
        <v>沈阳惠通电子科技有限公司</v>
      </c>
    </row>
    <row r="138" hidden="1" customHeight="1" spans="1:4">
      <c r="A138" s="6">
        <v>135</v>
      </c>
      <c r="B138" s="10" t="s">
        <v>5</v>
      </c>
      <c r="C138" s="11" t="s">
        <v>140</v>
      </c>
      <c r="D138" t="e">
        <f>VLOOKUP(C138,'[1]SQL Results'!$B$1:$B$65536,1,FALSE)</f>
        <v>#N/A</v>
      </c>
    </row>
    <row r="139" hidden="1" customHeight="1" spans="1:4">
      <c r="A139" s="6">
        <v>136</v>
      </c>
      <c r="B139" s="10" t="s">
        <v>5</v>
      </c>
      <c r="C139" s="11" t="s">
        <v>141</v>
      </c>
      <c r="D139" t="e">
        <f>VLOOKUP(C139,'[1]SQL Results'!$B$1:$B$65536,1,FALSE)</f>
        <v>#N/A</v>
      </c>
    </row>
    <row r="140" hidden="1" customHeight="1" spans="1:4">
      <c r="A140" s="6">
        <v>137</v>
      </c>
      <c r="B140" s="10" t="s">
        <v>5</v>
      </c>
      <c r="C140" s="11" t="s">
        <v>142</v>
      </c>
      <c r="D140" t="e">
        <f>VLOOKUP(C140,'[1]SQL Results'!$B$1:$B$65536,1,FALSE)</f>
        <v>#N/A</v>
      </c>
    </row>
    <row r="141" customHeight="1" spans="1:4">
      <c r="A141" s="6">
        <v>138</v>
      </c>
      <c r="B141" s="10" t="s">
        <v>5</v>
      </c>
      <c r="C141" s="11" t="s">
        <v>143</v>
      </c>
      <c r="D141" t="str">
        <f>VLOOKUP(C141,'[1]SQL Results'!$B$1:$B$65536,1,FALSE)</f>
        <v>辽宁同云科技有限公司</v>
      </c>
    </row>
    <row r="142" hidden="1" customHeight="1" spans="1:4">
      <c r="A142" s="6">
        <v>139</v>
      </c>
      <c r="B142" s="10" t="s">
        <v>5</v>
      </c>
      <c r="C142" s="11" t="s">
        <v>144</v>
      </c>
      <c r="D142" t="e">
        <f>VLOOKUP(C142,'[1]SQL Results'!$B$1:$B$65536,1,FALSE)</f>
        <v>#N/A</v>
      </c>
    </row>
    <row r="143" customHeight="1" spans="1:4">
      <c r="A143" s="6">
        <v>140</v>
      </c>
      <c r="B143" s="10" t="s">
        <v>5</v>
      </c>
      <c r="C143" s="11" t="s">
        <v>145</v>
      </c>
      <c r="D143" t="str">
        <f>VLOOKUP(C143,'[1]SQL Results'!$B$1:$B$65536,1,FALSE)</f>
        <v>沈阳易诚智讯科技发展有限公司</v>
      </c>
    </row>
    <row r="144" hidden="1" customHeight="1" spans="1:4">
      <c r="A144" s="6">
        <v>141</v>
      </c>
      <c r="B144" s="10" t="s">
        <v>5</v>
      </c>
      <c r="C144" s="11" t="s">
        <v>146</v>
      </c>
      <c r="D144" t="e">
        <f>VLOOKUP(C144,'[1]SQL Results'!$B$1:$B$65536,1,FALSE)</f>
        <v>#N/A</v>
      </c>
    </row>
    <row r="145" hidden="1" customHeight="1" spans="1:4">
      <c r="A145" s="6">
        <v>142</v>
      </c>
      <c r="B145" s="10" t="s">
        <v>5</v>
      </c>
      <c r="C145" s="11" t="s">
        <v>147</v>
      </c>
      <c r="D145" t="e">
        <f>VLOOKUP(C145,'[1]SQL Results'!$B$1:$B$65536,1,FALSE)</f>
        <v>#N/A</v>
      </c>
    </row>
    <row r="146" hidden="1" customHeight="1" spans="1:4">
      <c r="A146" s="6">
        <v>143</v>
      </c>
      <c r="B146" s="10" t="s">
        <v>5</v>
      </c>
      <c r="C146" s="11" t="s">
        <v>148</v>
      </c>
      <c r="D146" t="e">
        <f>VLOOKUP(C146,'[1]SQL Results'!$B$1:$B$65536,1,FALSE)</f>
        <v>#N/A</v>
      </c>
    </row>
    <row r="147" hidden="1" customHeight="1" spans="1:4">
      <c r="A147" s="6">
        <v>144</v>
      </c>
      <c r="B147" s="10" t="s">
        <v>5</v>
      </c>
      <c r="C147" s="11" t="s">
        <v>149</v>
      </c>
      <c r="D147" t="e">
        <f>VLOOKUP(C147,'[1]SQL Results'!$B$1:$B$65536,1,FALSE)</f>
        <v>#N/A</v>
      </c>
    </row>
    <row r="148" hidden="1" customHeight="1" spans="1:4">
      <c r="A148" s="6">
        <v>145</v>
      </c>
      <c r="B148" s="10" t="s">
        <v>5</v>
      </c>
      <c r="C148" s="11" t="s">
        <v>150</v>
      </c>
      <c r="D148" t="e">
        <f>VLOOKUP(C148,'[1]SQL Results'!$B$1:$B$65536,1,FALSE)</f>
        <v>#N/A</v>
      </c>
    </row>
    <row r="149" hidden="1" customHeight="1" spans="1:4">
      <c r="A149" s="6">
        <v>146</v>
      </c>
      <c r="B149" s="10" t="s">
        <v>5</v>
      </c>
      <c r="C149" s="11" t="s">
        <v>151</v>
      </c>
      <c r="D149" t="e">
        <f>VLOOKUP(C149,'[1]SQL Results'!$B$1:$B$65536,1,FALSE)</f>
        <v>#N/A</v>
      </c>
    </row>
    <row r="150" hidden="1" customHeight="1" spans="1:4">
      <c r="A150" s="6">
        <v>147</v>
      </c>
      <c r="B150" s="10" t="s">
        <v>5</v>
      </c>
      <c r="C150" s="11" t="s">
        <v>152</v>
      </c>
      <c r="D150" t="e">
        <f>VLOOKUP(C150,'[1]SQL Results'!$B$1:$B$65536,1,FALSE)</f>
        <v>#N/A</v>
      </c>
    </row>
    <row r="151" hidden="1" customHeight="1" spans="1:4">
      <c r="A151" s="6">
        <v>148</v>
      </c>
      <c r="B151" s="10" t="s">
        <v>5</v>
      </c>
      <c r="C151" s="11" t="s">
        <v>153</v>
      </c>
      <c r="D151" t="e">
        <f>VLOOKUP(C151,'[1]SQL Results'!$B$1:$B$65536,1,FALSE)</f>
        <v>#N/A</v>
      </c>
    </row>
    <row r="152" hidden="1" customHeight="1" spans="1:4">
      <c r="A152" s="6">
        <v>149</v>
      </c>
      <c r="B152" s="10" t="s">
        <v>5</v>
      </c>
      <c r="C152" s="11" t="s">
        <v>154</v>
      </c>
      <c r="D152" t="e">
        <f>VLOOKUP(C152,'[1]SQL Results'!$B$1:$B$65536,1,FALSE)</f>
        <v>#N/A</v>
      </c>
    </row>
    <row r="153" hidden="1" customHeight="1" spans="1:4">
      <c r="A153" s="6">
        <v>150</v>
      </c>
      <c r="B153" s="10" t="s">
        <v>5</v>
      </c>
      <c r="C153" s="11" t="s">
        <v>155</v>
      </c>
      <c r="D153" t="e">
        <f>VLOOKUP(C153,'[1]SQL Results'!$B$1:$B$65536,1,FALSE)</f>
        <v>#N/A</v>
      </c>
    </row>
    <row r="154" hidden="1" customHeight="1" spans="1:4">
      <c r="A154" s="6">
        <v>151</v>
      </c>
      <c r="B154" s="10" t="s">
        <v>5</v>
      </c>
      <c r="C154" s="11" t="s">
        <v>156</v>
      </c>
      <c r="D154" t="e">
        <f>VLOOKUP(C154,'[1]SQL Results'!$B$1:$B$65536,1,FALSE)</f>
        <v>#N/A</v>
      </c>
    </row>
    <row r="155" hidden="1" customHeight="1" spans="1:4">
      <c r="A155" s="6">
        <v>152</v>
      </c>
      <c r="B155" s="10" t="s">
        <v>5</v>
      </c>
      <c r="C155" s="11" t="s">
        <v>157</v>
      </c>
      <c r="D155" t="e">
        <f>VLOOKUP(C155,'[1]SQL Results'!$B$1:$B$65536,1,FALSE)</f>
        <v>#N/A</v>
      </c>
    </row>
    <row r="156" hidden="1" customHeight="1" spans="1:4">
      <c r="A156" s="6">
        <v>153</v>
      </c>
      <c r="B156" s="10" t="s">
        <v>5</v>
      </c>
      <c r="C156" s="11" t="s">
        <v>158</v>
      </c>
      <c r="D156" t="e">
        <f>VLOOKUP(C156,'[1]SQL Results'!$B$1:$B$65536,1,FALSE)</f>
        <v>#N/A</v>
      </c>
    </row>
    <row r="157" hidden="1" customHeight="1" spans="1:4">
      <c r="A157" s="6">
        <v>154</v>
      </c>
      <c r="B157" s="10" t="s">
        <v>5</v>
      </c>
      <c r="C157" s="11" t="s">
        <v>159</v>
      </c>
      <c r="D157" t="e">
        <f>VLOOKUP(C157,'[1]SQL Results'!$B$1:$B$65536,1,FALSE)</f>
        <v>#N/A</v>
      </c>
    </row>
    <row r="158" hidden="1" customHeight="1" spans="1:4">
      <c r="A158" s="6">
        <v>155</v>
      </c>
      <c r="B158" s="10" t="s">
        <v>5</v>
      </c>
      <c r="C158" s="11" t="s">
        <v>160</v>
      </c>
      <c r="D158" t="e">
        <f>VLOOKUP(C158,'[1]SQL Results'!$B$1:$B$65536,1,FALSE)</f>
        <v>#N/A</v>
      </c>
    </row>
    <row r="159" hidden="1" customHeight="1" spans="1:4">
      <c r="A159" s="6">
        <v>156</v>
      </c>
      <c r="B159" s="10" t="s">
        <v>5</v>
      </c>
      <c r="C159" s="11" t="s">
        <v>161</v>
      </c>
      <c r="D159" t="e">
        <f>VLOOKUP(C159,'[1]SQL Results'!$B$1:$B$65536,1,FALSE)</f>
        <v>#N/A</v>
      </c>
    </row>
    <row r="160" hidden="1" customHeight="1" spans="1:4">
      <c r="A160" s="6">
        <v>157</v>
      </c>
      <c r="B160" s="10" t="s">
        <v>5</v>
      </c>
      <c r="C160" s="11" t="s">
        <v>162</v>
      </c>
      <c r="D160" t="e">
        <f>VLOOKUP(C160,'[1]SQL Results'!$B$1:$B$65536,1,FALSE)</f>
        <v>#N/A</v>
      </c>
    </row>
    <row r="161" hidden="1" customHeight="1" spans="1:4">
      <c r="A161" s="6">
        <v>158</v>
      </c>
      <c r="B161" s="10" t="s">
        <v>5</v>
      </c>
      <c r="C161" s="11" t="s">
        <v>163</v>
      </c>
      <c r="D161" t="e">
        <f>VLOOKUP(C161,'[1]SQL Results'!$B$1:$B$65536,1,FALSE)</f>
        <v>#N/A</v>
      </c>
    </row>
    <row r="162" hidden="1" customHeight="1" spans="1:4">
      <c r="A162" s="6">
        <v>159</v>
      </c>
      <c r="B162" s="10" t="s">
        <v>5</v>
      </c>
      <c r="C162" s="11" t="s">
        <v>164</v>
      </c>
      <c r="D162" t="e">
        <f>VLOOKUP(C162,'[1]SQL Results'!$B$1:$B$65536,1,FALSE)</f>
        <v>#N/A</v>
      </c>
    </row>
    <row r="163" hidden="1" customHeight="1" spans="1:4">
      <c r="A163" s="6">
        <v>160</v>
      </c>
      <c r="B163" s="10" t="s">
        <v>5</v>
      </c>
      <c r="C163" s="11" t="s">
        <v>165</v>
      </c>
      <c r="D163" t="e">
        <f>VLOOKUP(C163,'[1]SQL Results'!$B$1:$B$65536,1,FALSE)</f>
        <v>#N/A</v>
      </c>
    </row>
    <row r="164" hidden="1" customHeight="1" spans="1:4">
      <c r="A164" s="6">
        <v>161</v>
      </c>
      <c r="B164" s="10" t="s">
        <v>5</v>
      </c>
      <c r="C164" s="11" t="s">
        <v>166</v>
      </c>
      <c r="D164" t="e">
        <f>VLOOKUP(C164,'[1]SQL Results'!$B$1:$B$65536,1,FALSE)</f>
        <v>#N/A</v>
      </c>
    </row>
    <row r="165" hidden="1" customHeight="1" spans="1:4">
      <c r="A165" s="6">
        <v>162</v>
      </c>
      <c r="B165" s="10" t="s">
        <v>5</v>
      </c>
      <c r="C165" s="11" t="s">
        <v>167</v>
      </c>
      <c r="D165" t="e">
        <f>VLOOKUP(C165,'[1]SQL Results'!$B$1:$B$65536,1,FALSE)</f>
        <v>#N/A</v>
      </c>
    </row>
    <row r="166" hidden="1" customHeight="1" spans="1:4">
      <c r="A166" s="6">
        <v>163</v>
      </c>
      <c r="B166" s="10" t="s">
        <v>5</v>
      </c>
      <c r="C166" s="11" t="s">
        <v>168</v>
      </c>
      <c r="D166" t="e">
        <f>VLOOKUP(C166,'[1]SQL Results'!$B$1:$B$65536,1,FALSE)</f>
        <v>#N/A</v>
      </c>
    </row>
    <row r="167" hidden="1" customHeight="1" spans="1:4">
      <c r="A167" s="6">
        <v>164</v>
      </c>
      <c r="B167" s="10" t="s">
        <v>5</v>
      </c>
      <c r="C167" s="11" t="s">
        <v>169</v>
      </c>
      <c r="D167" t="e">
        <f>VLOOKUP(C167,'[1]SQL Results'!$B$1:$B$65536,1,FALSE)</f>
        <v>#N/A</v>
      </c>
    </row>
    <row r="168" hidden="1" customHeight="1" spans="1:4">
      <c r="A168" s="6">
        <v>165</v>
      </c>
      <c r="B168" s="10" t="s">
        <v>5</v>
      </c>
      <c r="C168" s="11" t="s">
        <v>170</v>
      </c>
      <c r="D168" t="e">
        <f>VLOOKUP(C168,'[1]SQL Results'!$B$1:$B$65536,1,FALSE)</f>
        <v>#N/A</v>
      </c>
    </row>
    <row r="169" hidden="1" customHeight="1" spans="1:4">
      <c r="A169" s="6">
        <v>166</v>
      </c>
      <c r="B169" s="10" t="s">
        <v>5</v>
      </c>
      <c r="C169" s="11" t="s">
        <v>171</v>
      </c>
      <c r="D169" t="e">
        <f>VLOOKUP(C169,'[1]SQL Results'!$B$1:$B$65536,1,FALSE)</f>
        <v>#N/A</v>
      </c>
    </row>
    <row r="170" hidden="1" customHeight="1" spans="1:4">
      <c r="A170" s="6">
        <v>167</v>
      </c>
      <c r="B170" s="10" t="s">
        <v>5</v>
      </c>
      <c r="C170" s="11" t="s">
        <v>172</v>
      </c>
      <c r="D170" t="e">
        <f>VLOOKUP(C170,'[1]SQL Results'!$B$1:$B$65536,1,FALSE)</f>
        <v>#N/A</v>
      </c>
    </row>
    <row r="171" hidden="1" customHeight="1" spans="1:4">
      <c r="A171" s="6">
        <v>168</v>
      </c>
      <c r="B171" s="10" t="s">
        <v>5</v>
      </c>
      <c r="C171" s="11" t="s">
        <v>173</v>
      </c>
      <c r="D171" t="e">
        <f>VLOOKUP(C171,'[1]SQL Results'!$B$1:$B$65536,1,FALSE)</f>
        <v>#N/A</v>
      </c>
    </row>
    <row r="172" hidden="1" customHeight="1" spans="1:4">
      <c r="A172" s="6">
        <v>169</v>
      </c>
      <c r="B172" s="10" t="s">
        <v>5</v>
      </c>
      <c r="C172" s="11" t="s">
        <v>174</v>
      </c>
      <c r="D172" t="e">
        <f>VLOOKUP(C172,'[1]SQL Results'!$B$1:$B$65536,1,FALSE)</f>
        <v>#N/A</v>
      </c>
    </row>
    <row r="173" hidden="1" customHeight="1" spans="1:4">
      <c r="A173" s="6">
        <v>170</v>
      </c>
      <c r="B173" s="10" t="s">
        <v>5</v>
      </c>
      <c r="C173" s="11" t="s">
        <v>175</v>
      </c>
      <c r="D173" t="e">
        <f>VLOOKUP(C173,'[1]SQL Results'!$B$1:$B$65536,1,FALSE)</f>
        <v>#N/A</v>
      </c>
    </row>
    <row r="174" hidden="1" customHeight="1" spans="1:4">
      <c r="A174" s="6">
        <v>171</v>
      </c>
      <c r="B174" s="10" t="s">
        <v>5</v>
      </c>
      <c r="C174" s="11" t="s">
        <v>176</v>
      </c>
      <c r="D174" t="e">
        <f>VLOOKUP(C174,'[1]SQL Results'!$B$1:$B$65536,1,FALSE)</f>
        <v>#N/A</v>
      </c>
    </row>
    <row r="175" hidden="1" customHeight="1" spans="1:4">
      <c r="A175" s="6">
        <v>172</v>
      </c>
      <c r="B175" s="10" t="s">
        <v>5</v>
      </c>
      <c r="C175" s="11" t="s">
        <v>177</v>
      </c>
      <c r="D175" t="e">
        <f>VLOOKUP(C175,'[1]SQL Results'!$B$1:$B$65536,1,FALSE)</f>
        <v>#N/A</v>
      </c>
    </row>
    <row r="176" hidden="1" customHeight="1" spans="1:4">
      <c r="A176" s="6">
        <v>173</v>
      </c>
      <c r="B176" s="10" t="s">
        <v>5</v>
      </c>
      <c r="C176" s="11" t="s">
        <v>178</v>
      </c>
      <c r="D176" t="e">
        <f>VLOOKUP(C176,'[1]SQL Results'!$B$1:$B$65536,1,FALSE)</f>
        <v>#N/A</v>
      </c>
    </row>
    <row r="177" hidden="1" customHeight="1" spans="1:4">
      <c r="A177" s="6">
        <v>174</v>
      </c>
      <c r="B177" s="10" t="s">
        <v>5</v>
      </c>
      <c r="C177" s="11" t="s">
        <v>179</v>
      </c>
      <c r="D177" t="e">
        <f>VLOOKUP(C177,'[1]SQL Results'!$B$1:$B$65536,1,FALSE)</f>
        <v>#N/A</v>
      </c>
    </row>
    <row r="178" hidden="1" customHeight="1" spans="1:4">
      <c r="A178" s="6">
        <v>175</v>
      </c>
      <c r="B178" s="10" t="s">
        <v>5</v>
      </c>
      <c r="C178" s="11" t="s">
        <v>180</v>
      </c>
      <c r="D178" t="e">
        <f>VLOOKUP(C178,'[1]SQL Results'!$B$1:$B$65536,1,FALSE)</f>
        <v>#N/A</v>
      </c>
    </row>
    <row r="179" hidden="1" customHeight="1" spans="1:4">
      <c r="A179" s="6">
        <v>176</v>
      </c>
      <c r="B179" s="10" t="s">
        <v>5</v>
      </c>
      <c r="C179" s="11" t="s">
        <v>181</v>
      </c>
      <c r="D179" t="e">
        <f>VLOOKUP(C179,'[1]SQL Results'!$B$1:$B$65536,1,FALSE)</f>
        <v>#N/A</v>
      </c>
    </row>
    <row r="180" hidden="1" customHeight="1" spans="1:4">
      <c r="A180" s="6">
        <v>177</v>
      </c>
      <c r="B180" s="10" t="s">
        <v>5</v>
      </c>
      <c r="C180" s="11" t="s">
        <v>182</v>
      </c>
      <c r="D180" t="e">
        <f>VLOOKUP(C180,'[1]SQL Results'!$B$1:$B$65536,1,FALSE)</f>
        <v>#N/A</v>
      </c>
    </row>
    <row r="181" hidden="1" customHeight="1" spans="1:4">
      <c r="A181" s="6">
        <v>178</v>
      </c>
      <c r="B181" s="10" t="s">
        <v>5</v>
      </c>
      <c r="C181" s="11" t="s">
        <v>183</v>
      </c>
      <c r="D181" t="e">
        <f>VLOOKUP(C181,'[1]SQL Results'!$B$1:$B$65536,1,FALSE)</f>
        <v>#N/A</v>
      </c>
    </row>
    <row r="182" hidden="1" customHeight="1" spans="1:4">
      <c r="A182" s="6">
        <v>179</v>
      </c>
      <c r="B182" s="10" t="s">
        <v>5</v>
      </c>
      <c r="C182" s="11" t="s">
        <v>184</v>
      </c>
      <c r="D182" t="e">
        <f>VLOOKUP(C182,'[1]SQL Results'!$B$1:$B$65536,1,FALSE)</f>
        <v>#N/A</v>
      </c>
    </row>
    <row r="183" customHeight="1" spans="1:4">
      <c r="A183" s="6">
        <v>180</v>
      </c>
      <c r="B183" s="10" t="s">
        <v>5</v>
      </c>
      <c r="C183" s="11" t="s">
        <v>185</v>
      </c>
      <c r="D183" t="str">
        <f>VLOOKUP(C183,'[1]SQL Results'!$B$1:$B$65536,1,FALSE)</f>
        <v>沈阳邦睿科技有限公司</v>
      </c>
    </row>
    <row r="184" hidden="1" customHeight="1" spans="1:4">
      <c r="A184" s="6">
        <v>181</v>
      </c>
      <c r="B184" s="10" t="s">
        <v>5</v>
      </c>
      <c r="C184" s="11" t="s">
        <v>186</v>
      </c>
      <c r="D184" t="e">
        <f>VLOOKUP(C184,'[1]SQL Results'!$B$1:$B$65536,1,FALSE)</f>
        <v>#N/A</v>
      </c>
    </row>
    <row r="185" customHeight="1" spans="1:4">
      <c r="A185" s="6">
        <v>182</v>
      </c>
      <c r="B185" s="10" t="s">
        <v>5</v>
      </c>
      <c r="C185" s="11" t="s">
        <v>187</v>
      </c>
      <c r="D185" t="str">
        <f>VLOOKUP(C185,'[1]SQL Results'!$B$1:$B$65536,1,FALSE)</f>
        <v>辽宁畅通数据通信有限公司</v>
      </c>
    </row>
    <row r="186" hidden="1" customHeight="1" spans="1:4">
      <c r="A186" s="6">
        <v>183</v>
      </c>
      <c r="B186" s="10" t="s">
        <v>5</v>
      </c>
      <c r="C186" s="11" t="s">
        <v>188</v>
      </c>
      <c r="D186" t="e">
        <f>VLOOKUP(C186,'[1]SQL Results'!$B$1:$B$65536,1,FALSE)</f>
        <v>#N/A</v>
      </c>
    </row>
    <row r="187" hidden="1" customHeight="1" spans="1:4">
      <c r="A187" s="6">
        <v>184</v>
      </c>
      <c r="B187" s="10" t="s">
        <v>5</v>
      </c>
      <c r="C187" s="11" t="s">
        <v>189</v>
      </c>
      <c r="D187" t="e">
        <f>VLOOKUP(C187,'[1]SQL Results'!$B$1:$B$65536,1,FALSE)</f>
        <v>#N/A</v>
      </c>
    </row>
    <row r="188" hidden="1" customHeight="1" spans="1:4">
      <c r="A188" s="6">
        <v>185</v>
      </c>
      <c r="B188" s="10" t="s">
        <v>5</v>
      </c>
      <c r="C188" s="11" t="s">
        <v>190</v>
      </c>
      <c r="D188" t="e">
        <f>VLOOKUP(C188,'[1]SQL Results'!$B$1:$B$65536,1,FALSE)</f>
        <v>#N/A</v>
      </c>
    </row>
    <row r="189" hidden="1" customHeight="1" spans="1:4">
      <c r="A189" s="6">
        <v>186</v>
      </c>
      <c r="B189" s="10" t="s">
        <v>5</v>
      </c>
      <c r="C189" s="11" t="s">
        <v>191</v>
      </c>
      <c r="D189" t="e">
        <f>VLOOKUP(C189,'[1]SQL Results'!$B$1:$B$65536,1,FALSE)</f>
        <v>#N/A</v>
      </c>
    </row>
    <row r="190" hidden="1" customHeight="1" spans="1:4">
      <c r="A190" s="6">
        <v>187</v>
      </c>
      <c r="B190" s="10" t="s">
        <v>5</v>
      </c>
      <c r="C190" s="11" t="s">
        <v>192</v>
      </c>
      <c r="D190" t="e">
        <f>VLOOKUP(C190,'[1]SQL Results'!$B$1:$B$65536,1,FALSE)</f>
        <v>#N/A</v>
      </c>
    </row>
    <row r="191" hidden="1" customHeight="1" spans="1:4">
      <c r="A191" s="6">
        <v>188</v>
      </c>
      <c r="B191" s="10" t="s">
        <v>5</v>
      </c>
      <c r="C191" s="11" t="s">
        <v>193</v>
      </c>
      <c r="D191" t="e">
        <f>VLOOKUP(C191,'[1]SQL Results'!$B$1:$B$65536,1,FALSE)</f>
        <v>#N/A</v>
      </c>
    </row>
    <row r="192" hidden="1" customHeight="1" spans="1:4">
      <c r="A192" s="6">
        <v>189</v>
      </c>
      <c r="B192" s="10" t="s">
        <v>5</v>
      </c>
      <c r="C192" s="11" t="s">
        <v>194</v>
      </c>
      <c r="D192" t="e">
        <f>VLOOKUP(C192,'[1]SQL Results'!$B$1:$B$65536,1,FALSE)</f>
        <v>#N/A</v>
      </c>
    </row>
    <row r="193" hidden="1" customHeight="1" spans="1:4">
      <c r="A193" s="6">
        <v>190</v>
      </c>
      <c r="B193" s="10" t="s">
        <v>5</v>
      </c>
      <c r="C193" s="11" t="s">
        <v>195</v>
      </c>
      <c r="D193" t="e">
        <f>VLOOKUP(C193,'[1]SQL Results'!$B$1:$B$65536,1,FALSE)</f>
        <v>#N/A</v>
      </c>
    </row>
    <row r="194" hidden="1" customHeight="1" spans="1:4">
      <c r="A194" s="6">
        <v>191</v>
      </c>
      <c r="B194" s="10" t="s">
        <v>5</v>
      </c>
      <c r="C194" s="11" t="s">
        <v>196</v>
      </c>
      <c r="D194" t="e">
        <f>VLOOKUP(C194,'[1]SQL Results'!$B$1:$B$65536,1,FALSE)</f>
        <v>#N/A</v>
      </c>
    </row>
    <row r="195" hidden="1" customHeight="1" spans="1:4">
      <c r="A195" s="6">
        <v>192</v>
      </c>
      <c r="B195" s="10" t="s">
        <v>5</v>
      </c>
      <c r="C195" s="11" t="s">
        <v>197</v>
      </c>
      <c r="D195" t="e">
        <f>VLOOKUP(C195,'[1]SQL Results'!$B$1:$B$65536,1,FALSE)</f>
        <v>#N/A</v>
      </c>
    </row>
    <row r="196" hidden="1" customHeight="1" spans="1:4">
      <c r="A196" s="6">
        <v>193</v>
      </c>
      <c r="B196" s="10" t="s">
        <v>5</v>
      </c>
      <c r="C196" s="11" t="s">
        <v>198</v>
      </c>
      <c r="D196" t="e">
        <f>VLOOKUP(C196,'[1]SQL Results'!$B$1:$B$65536,1,FALSE)</f>
        <v>#N/A</v>
      </c>
    </row>
    <row r="197" hidden="1" customHeight="1" spans="1:4">
      <c r="A197" s="6">
        <v>194</v>
      </c>
      <c r="B197" s="10" t="s">
        <v>5</v>
      </c>
      <c r="C197" s="11" t="s">
        <v>199</v>
      </c>
      <c r="D197" t="e">
        <f>VLOOKUP(C197,'[1]SQL Results'!$B$1:$B$65536,1,FALSE)</f>
        <v>#N/A</v>
      </c>
    </row>
    <row r="198" hidden="1" customHeight="1" spans="1:4">
      <c r="A198" s="6">
        <v>195</v>
      </c>
      <c r="B198" s="10" t="s">
        <v>5</v>
      </c>
      <c r="C198" s="11" t="s">
        <v>200</v>
      </c>
      <c r="D198" t="e">
        <f>VLOOKUP(C198,'[1]SQL Results'!$B$1:$B$65536,1,FALSE)</f>
        <v>#N/A</v>
      </c>
    </row>
    <row r="199" hidden="1" customHeight="1" spans="1:4">
      <c r="A199" s="6">
        <v>196</v>
      </c>
      <c r="B199" s="10" t="s">
        <v>5</v>
      </c>
      <c r="C199" s="11" t="s">
        <v>201</v>
      </c>
      <c r="D199" t="e">
        <f>VLOOKUP(C199,'[1]SQL Results'!$B$1:$B$65536,1,FALSE)</f>
        <v>#N/A</v>
      </c>
    </row>
    <row r="200" hidden="1" customHeight="1" spans="1:4">
      <c r="A200" s="6">
        <v>197</v>
      </c>
      <c r="B200" s="10" t="s">
        <v>5</v>
      </c>
      <c r="C200" s="11" t="s">
        <v>202</v>
      </c>
      <c r="D200" t="e">
        <f>VLOOKUP(C200,'[1]SQL Results'!$B$1:$B$65536,1,FALSE)</f>
        <v>#N/A</v>
      </c>
    </row>
    <row r="201" hidden="1" customHeight="1" spans="1:4">
      <c r="A201" s="6">
        <v>198</v>
      </c>
      <c r="B201" s="10" t="s">
        <v>5</v>
      </c>
      <c r="C201" s="11" t="s">
        <v>203</v>
      </c>
      <c r="D201" t="e">
        <f>VLOOKUP(C201,'[1]SQL Results'!$B$1:$B$65536,1,FALSE)</f>
        <v>#N/A</v>
      </c>
    </row>
    <row r="202" customHeight="1" spans="1:4">
      <c r="A202" s="6">
        <v>199</v>
      </c>
      <c r="B202" s="10" t="s">
        <v>5</v>
      </c>
      <c r="C202" s="11" t="s">
        <v>204</v>
      </c>
      <c r="D202" t="str">
        <f>VLOOKUP(C202,'[1]SQL Results'!$B$1:$B$65536,1,FALSE)</f>
        <v>沈阳慧筑云科技有限公司</v>
      </c>
    </row>
    <row r="203" hidden="1" customHeight="1" spans="1:4">
      <c r="A203" s="6">
        <v>200</v>
      </c>
      <c r="B203" s="10" t="s">
        <v>5</v>
      </c>
      <c r="C203" s="11" t="s">
        <v>205</v>
      </c>
      <c r="D203" t="e">
        <f>VLOOKUP(C203,'[1]SQL Results'!$B$1:$B$65536,1,FALSE)</f>
        <v>#N/A</v>
      </c>
    </row>
    <row r="204" hidden="1" customHeight="1" spans="1:4">
      <c r="A204" s="6">
        <v>201</v>
      </c>
      <c r="B204" s="10" t="s">
        <v>5</v>
      </c>
      <c r="C204" s="11" t="s">
        <v>206</v>
      </c>
      <c r="D204" t="e">
        <f>VLOOKUP(C204,'[1]SQL Results'!$B$1:$B$65536,1,FALSE)</f>
        <v>#N/A</v>
      </c>
    </row>
    <row r="205" hidden="1" customHeight="1" spans="1:4">
      <c r="A205" s="6">
        <v>202</v>
      </c>
      <c r="B205" s="10" t="s">
        <v>5</v>
      </c>
      <c r="C205" s="11" t="s">
        <v>207</v>
      </c>
      <c r="D205" t="e">
        <f>VLOOKUP(C205,'[1]SQL Results'!$B$1:$B$65536,1,FALSE)</f>
        <v>#N/A</v>
      </c>
    </row>
    <row r="206" hidden="1" customHeight="1" spans="1:4">
      <c r="A206" s="6">
        <v>203</v>
      </c>
      <c r="B206" s="10" t="s">
        <v>5</v>
      </c>
      <c r="C206" s="11" t="s">
        <v>208</v>
      </c>
      <c r="D206" t="e">
        <f>VLOOKUP(C206,'[1]SQL Results'!$B$1:$B$65536,1,FALSE)</f>
        <v>#N/A</v>
      </c>
    </row>
    <row r="207" hidden="1" customHeight="1" spans="1:4">
      <c r="A207" s="6">
        <v>204</v>
      </c>
      <c r="B207" s="10" t="s">
        <v>5</v>
      </c>
      <c r="C207" s="11" t="s">
        <v>209</v>
      </c>
      <c r="D207" t="e">
        <f>VLOOKUP(C207,'[1]SQL Results'!$B$1:$B$65536,1,FALSE)</f>
        <v>#N/A</v>
      </c>
    </row>
    <row r="208" hidden="1" customHeight="1" spans="1:4">
      <c r="A208" s="6">
        <v>205</v>
      </c>
      <c r="B208" s="10" t="s">
        <v>5</v>
      </c>
      <c r="C208" s="11" t="s">
        <v>210</v>
      </c>
      <c r="D208" t="e">
        <f>VLOOKUP(C208,'[1]SQL Results'!$B$1:$B$65536,1,FALSE)</f>
        <v>#N/A</v>
      </c>
    </row>
    <row r="209" hidden="1" customHeight="1" spans="1:4">
      <c r="A209" s="6">
        <v>206</v>
      </c>
      <c r="B209" s="10" t="s">
        <v>211</v>
      </c>
      <c r="C209" s="11" t="s">
        <v>212</v>
      </c>
      <c r="D209" t="e">
        <f>VLOOKUP(C209,'[1]SQL Results'!$B$1:$B$65536,1,FALSE)</f>
        <v>#N/A</v>
      </c>
    </row>
    <row r="210" hidden="1" customHeight="1" spans="1:4">
      <c r="A210" s="6">
        <v>207</v>
      </c>
      <c r="B210" s="10" t="s">
        <v>211</v>
      </c>
      <c r="C210" s="11" t="s">
        <v>213</v>
      </c>
      <c r="D210" t="e">
        <f>VLOOKUP(C210,'[1]SQL Results'!$B$1:$B$65536,1,FALSE)</f>
        <v>#N/A</v>
      </c>
    </row>
    <row r="211" hidden="1" customHeight="1" spans="1:4">
      <c r="A211" s="6">
        <v>208</v>
      </c>
      <c r="B211" s="10" t="s">
        <v>211</v>
      </c>
      <c r="C211" s="11" t="s">
        <v>214</v>
      </c>
      <c r="D211" t="e">
        <f>VLOOKUP(C211,'[1]SQL Results'!$B$1:$B$65536,1,FALSE)</f>
        <v>#N/A</v>
      </c>
    </row>
    <row r="212" hidden="1" customHeight="1" spans="1:4">
      <c r="A212" s="6">
        <v>209</v>
      </c>
      <c r="B212" s="10" t="s">
        <v>211</v>
      </c>
      <c r="C212" s="11" t="s">
        <v>215</v>
      </c>
      <c r="D212" t="e">
        <f>VLOOKUP(C212,'[1]SQL Results'!$B$1:$B$65536,1,FALSE)</f>
        <v>#N/A</v>
      </c>
    </row>
    <row r="213" hidden="1" customHeight="1" spans="1:4">
      <c r="A213" s="6">
        <v>210</v>
      </c>
      <c r="B213" s="10" t="s">
        <v>211</v>
      </c>
      <c r="C213" s="11" t="s">
        <v>216</v>
      </c>
      <c r="D213" t="e">
        <f>VLOOKUP(C213,'[1]SQL Results'!$B$1:$B$65536,1,FALSE)</f>
        <v>#N/A</v>
      </c>
    </row>
    <row r="214" hidden="1" customHeight="1" spans="1:4">
      <c r="A214" s="6">
        <v>211</v>
      </c>
      <c r="B214" s="10" t="s">
        <v>211</v>
      </c>
      <c r="C214" s="11" t="s">
        <v>217</v>
      </c>
      <c r="D214" t="e">
        <f>VLOOKUP(C214,'[1]SQL Results'!$B$1:$B$65536,1,FALSE)</f>
        <v>#N/A</v>
      </c>
    </row>
    <row r="215" hidden="1" customHeight="1" spans="1:4">
      <c r="A215" s="6">
        <v>212</v>
      </c>
      <c r="B215" s="10" t="s">
        <v>211</v>
      </c>
      <c r="C215" s="11" t="s">
        <v>218</v>
      </c>
      <c r="D215" t="e">
        <f>VLOOKUP(C215,'[1]SQL Results'!$B$1:$B$65536,1,FALSE)</f>
        <v>#N/A</v>
      </c>
    </row>
    <row r="216" hidden="1" customHeight="1" spans="1:4">
      <c r="A216" s="6">
        <v>213</v>
      </c>
      <c r="B216" s="10" t="s">
        <v>211</v>
      </c>
      <c r="C216" s="11" t="s">
        <v>219</v>
      </c>
      <c r="D216" t="e">
        <f>VLOOKUP(C216,'[1]SQL Results'!$B$1:$B$65536,1,FALSE)</f>
        <v>#N/A</v>
      </c>
    </row>
    <row r="217" hidden="1" customHeight="1" spans="1:4">
      <c r="A217" s="6">
        <v>214</v>
      </c>
      <c r="B217" s="10" t="s">
        <v>211</v>
      </c>
      <c r="C217" s="11" t="s">
        <v>220</v>
      </c>
      <c r="D217" t="e">
        <f>VLOOKUP(C217,'[1]SQL Results'!$B$1:$B$65536,1,FALSE)</f>
        <v>#N/A</v>
      </c>
    </row>
    <row r="218" hidden="1" customHeight="1" spans="1:4">
      <c r="A218" s="6">
        <v>215</v>
      </c>
      <c r="B218" s="10" t="s">
        <v>211</v>
      </c>
      <c r="C218" s="11" t="s">
        <v>221</v>
      </c>
      <c r="D218" t="e">
        <f>VLOOKUP(C218,'[1]SQL Results'!$B$1:$B$65536,1,FALSE)</f>
        <v>#N/A</v>
      </c>
    </row>
    <row r="219" hidden="1" customHeight="1" spans="1:4">
      <c r="A219" s="6">
        <v>216</v>
      </c>
      <c r="B219" s="10" t="s">
        <v>211</v>
      </c>
      <c r="C219" s="11" t="s">
        <v>222</v>
      </c>
      <c r="D219" t="e">
        <f>VLOOKUP(C219,'[1]SQL Results'!$B$1:$B$65536,1,FALSE)</f>
        <v>#N/A</v>
      </c>
    </row>
    <row r="220" hidden="1" customHeight="1" spans="1:4">
      <c r="A220" s="6">
        <v>217</v>
      </c>
      <c r="B220" s="10" t="s">
        <v>211</v>
      </c>
      <c r="C220" s="11" t="s">
        <v>223</v>
      </c>
      <c r="D220" t="e">
        <f>VLOOKUP(C220,'[1]SQL Results'!$B$1:$B$65536,1,FALSE)</f>
        <v>#N/A</v>
      </c>
    </row>
    <row r="221" hidden="1" customHeight="1" spans="1:4">
      <c r="A221" s="6">
        <v>218</v>
      </c>
      <c r="B221" s="10" t="s">
        <v>211</v>
      </c>
      <c r="C221" s="11" t="s">
        <v>224</v>
      </c>
      <c r="D221" t="e">
        <f>VLOOKUP(C221,'[1]SQL Results'!$B$1:$B$65536,1,FALSE)</f>
        <v>#N/A</v>
      </c>
    </row>
    <row r="222" hidden="1" customHeight="1" spans="1:4">
      <c r="A222" s="6">
        <v>219</v>
      </c>
      <c r="B222" s="10" t="s">
        <v>211</v>
      </c>
      <c r="C222" s="11" t="s">
        <v>225</v>
      </c>
      <c r="D222" t="e">
        <f>VLOOKUP(C222,'[1]SQL Results'!$B$1:$B$65536,1,FALSE)</f>
        <v>#N/A</v>
      </c>
    </row>
    <row r="223" hidden="1" customHeight="1" spans="1:4">
      <c r="A223" s="6">
        <v>220</v>
      </c>
      <c r="B223" s="10" t="s">
        <v>211</v>
      </c>
      <c r="C223" s="11" t="s">
        <v>226</v>
      </c>
      <c r="D223" t="e">
        <f>VLOOKUP(C223,'[1]SQL Results'!$B$1:$B$65536,1,FALSE)</f>
        <v>#N/A</v>
      </c>
    </row>
    <row r="224" hidden="1" customHeight="1" spans="1:4">
      <c r="A224" s="6">
        <v>221</v>
      </c>
      <c r="B224" s="10" t="s">
        <v>211</v>
      </c>
      <c r="C224" s="11" t="s">
        <v>227</v>
      </c>
      <c r="D224" t="e">
        <f>VLOOKUP(C224,'[1]SQL Results'!$B$1:$B$65536,1,FALSE)</f>
        <v>#N/A</v>
      </c>
    </row>
    <row r="225" hidden="1" customHeight="1" spans="1:4">
      <c r="A225" s="6">
        <v>222</v>
      </c>
      <c r="B225" s="10" t="s">
        <v>211</v>
      </c>
      <c r="C225" s="11" t="s">
        <v>228</v>
      </c>
      <c r="D225" t="e">
        <f>VLOOKUP(C225,'[1]SQL Results'!$B$1:$B$65536,1,FALSE)</f>
        <v>#N/A</v>
      </c>
    </row>
    <row r="226" hidden="1" customHeight="1" spans="1:4">
      <c r="A226" s="6">
        <v>223</v>
      </c>
      <c r="B226" s="10" t="s">
        <v>211</v>
      </c>
      <c r="C226" s="11" t="s">
        <v>229</v>
      </c>
      <c r="D226" t="e">
        <f>VLOOKUP(C226,'[1]SQL Results'!$B$1:$B$65536,1,FALSE)</f>
        <v>#N/A</v>
      </c>
    </row>
    <row r="227" hidden="1" customHeight="1" spans="1:4">
      <c r="A227" s="6">
        <v>224</v>
      </c>
      <c r="B227" s="10" t="s">
        <v>211</v>
      </c>
      <c r="C227" s="11" t="s">
        <v>230</v>
      </c>
      <c r="D227" t="e">
        <f>VLOOKUP(C227,'[1]SQL Results'!$B$1:$B$65536,1,FALSE)</f>
        <v>#N/A</v>
      </c>
    </row>
    <row r="228" hidden="1" customHeight="1" spans="1:4">
      <c r="A228" s="6">
        <v>225</v>
      </c>
      <c r="B228" s="10" t="s">
        <v>211</v>
      </c>
      <c r="C228" s="11" t="s">
        <v>231</v>
      </c>
      <c r="D228" t="e">
        <f>VLOOKUP(C228,'[1]SQL Results'!$B$1:$B$65536,1,FALSE)</f>
        <v>#N/A</v>
      </c>
    </row>
    <row r="229" hidden="1" customHeight="1" spans="1:4">
      <c r="A229" s="6">
        <v>226</v>
      </c>
      <c r="B229" s="10" t="s">
        <v>211</v>
      </c>
      <c r="C229" s="11" t="s">
        <v>232</v>
      </c>
      <c r="D229" t="e">
        <f>VLOOKUP(C229,'[1]SQL Results'!$B$1:$B$65536,1,FALSE)</f>
        <v>#N/A</v>
      </c>
    </row>
    <row r="230" hidden="1" customHeight="1" spans="1:4">
      <c r="A230" s="6">
        <v>227</v>
      </c>
      <c r="B230" s="10" t="s">
        <v>211</v>
      </c>
      <c r="C230" s="11" t="s">
        <v>233</v>
      </c>
      <c r="D230" t="e">
        <f>VLOOKUP(C230,'[1]SQL Results'!$B$1:$B$65536,1,FALSE)</f>
        <v>#N/A</v>
      </c>
    </row>
    <row r="231" hidden="1" customHeight="1" spans="1:4">
      <c r="A231" s="6">
        <v>228</v>
      </c>
      <c r="B231" s="10" t="s">
        <v>211</v>
      </c>
      <c r="C231" s="11" t="s">
        <v>234</v>
      </c>
      <c r="D231" t="e">
        <f>VLOOKUP(C231,'[1]SQL Results'!$B$1:$B$65536,1,FALSE)</f>
        <v>#N/A</v>
      </c>
    </row>
    <row r="232" hidden="1" customHeight="1" spans="1:4">
      <c r="A232" s="6">
        <v>229</v>
      </c>
      <c r="B232" s="10" t="s">
        <v>211</v>
      </c>
      <c r="C232" s="11" t="s">
        <v>235</v>
      </c>
      <c r="D232" t="e">
        <f>VLOOKUP(C232,'[1]SQL Results'!$B$1:$B$65536,1,FALSE)</f>
        <v>#N/A</v>
      </c>
    </row>
    <row r="233" hidden="1" customHeight="1" spans="1:4">
      <c r="A233" s="6">
        <v>230</v>
      </c>
      <c r="B233" s="10" t="s">
        <v>211</v>
      </c>
      <c r="C233" s="11" t="s">
        <v>236</v>
      </c>
      <c r="D233" t="e">
        <f>VLOOKUP(C233,'[1]SQL Results'!$B$1:$B$65536,1,FALSE)</f>
        <v>#N/A</v>
      </c>
    </row>
    <row r="234" hidden="1" customHeight="1" spans="1:4">
      <c r="A234" s="6">
        <v>231</v>
      </c>
      <c r="B234" s="10" t="s">
        <v>211</v>
      </c>
      <c r="C234" s="11" t="s">
        <v>237</v>
      </c>
      <c r="D234" t="e">
        <f>VLOOKUP(C234,'[1]SQL Results'!$B$1:$B$65536,1,FALSE)</f>
        <v>#N/A</v>
      </c>
    </row>
    <row r="235" hidden="1" customHeight="1" spans="1:4">
      <c r="A235" s="6">
        <v>232</v>
      </c>
      <c r="B235" s="10" t="s">
        <v>211</v>
      </c>
      <c r="C235" s="11" t="s">
        <v>238</v>
      </c>
      <c r="D235" t="e">
        <f>VLOOKUP(C235,'[1]SQL Results'!$B$1:$B$65536,1,FALSE)</f>
        <v>#N/A</v>
      </c>
    </row>
    <row r="236" hidden="1" customHeight="1" spans="1:4">
      <c r="A236" s="6">
        <v>233</v>
      </c>
      <c r="B236" s="10" t="s">
        <v>211</v>
      </c>
      <c r="C236" s="11" t="s">
        <v>239</v>
      </c>
      <c r="D236" t="e">
        <f>VLOOKUP(C236,'[1]SQL Results'!$B$1:$B$65536,1,FALSE)</f>
        <v>#N/A</v>
      </c>
    </row>
    <row r="237" hidden="1" customHeight="1" spans="1:4">
      <c r="A237" s="6">
        <v>234</v>
      </c>
      <c r="B237" s="10" t="s">
        <v>211</v>
      </c>
      <c r="C237" s="11" t="s">
        <v>240</v>
      </c>
      <c r="D237" t="e">
        <f>VLOOKUP(C237,'[1]SQL Results'!$B$1:$B$65536,1,FALSE)</f>
        <v>#N/A</v>
      </c>
    </row>
    <row r="238" hidden="1" customHeight="1" spans="1:4">
      <c r="A238" s="6">
        <v>235</v>
      </c>
      <c r="B238" s="10" t="s">
        <v>211</v>
      </c>
      <c r="C238" s="11" t="s">
        <v>241</v>
      </c>
      <c r="D238" t="e">
        <f>VLOOKUP(C238,'[1]SQL Results'!$B$1:$B$65536,1,FALSE)</f>
        <v>#N/A</v>
      </c>
    </row>
    <row r="239" hidden="1" customHeight="1" spans="1:4">
      <c r="A239" s="6">
        <v>236</v>
      </c>
      <c r="B239" s="10" t="s">
        <v>211</v>
      </c>
      <c r="C239" s="11" t="s">
        <v>242</v>
      </c>
      <c r="D239" t="e">
        <f>VLOOKUP(C239,'[1]SQL Results'!$B$1:$B$65536,1,FALSE)</f>
        <v>#N/A</v>
      </c>
    </row>
    <row r="240" hidden="1" customHeight="1" spans="1:4">
      <c r="A240" s="6">
        <v>237</v>
      </c>
      <c r="B240" s="10" t="s">
        <v>211</v>
      </c>
      <c r="C240" s="11" t="s">
        <v>243</v>
      </c>
      <c r="D240" t="e">
        <f>VLOOKUP(C240,'[1]SQL Results'!$B$1:$B$65536,1,FALSE)</f>
        <v>#N/A</v>
      </c>
    </row>
    <row r="241" hidden="1" customHeight="1" spans="1:4">
      <c r="A241" s="6">
        <v>238</v>
      </c>
      <c r="B241" s="10" t="s">
        <v>211</v>
      </c>
      <c r="C241" s="11" t="s">
        <v>244</v>
      </c>
      <c r="D241" t="e">
        <f>VLOOKUP(C241,'[1]SQL Results'!$B$1:$B$65536,1,FALSE)</f>
        <v>#N/A</v>
      </c>
    </row>
    <row r="242" hidden="1" customHeight="1" spans="1:4">
      <c r="A242" s="6">
        <v>239</v>
      </c>
      <c r="B242" s="10" t="s">
        <v>211</v>
      </c>
      <c r="C242" s="11" t="s">
        <v>245</v>
      </c>
      <c r="D242" t="e">
        <f>VLOOKUP(C242,'[1]SQL Results'!$B$1:$B$65536,1,FALSE)</f>
        <v>#N/A</v>
      </c>
    </row>
    <row r="243" hidden="1" customHeight="1" spans="1:4">
      <c r="A243" s="6">
        <v>240</v>
      </c>
      <c r="B243" s="10" t="s">
        <v>211</v>
      </c>
      <c r="C243" s="11" t="s">
        <v>246</v>
      </c>
      <c r="D243" t="e">
        <f>VLOOKUP(C243,'[1]SQL Results'!$B$1:$B$65536,1,FALSE)</f>
        <v>#N/A</v>
      </c>
    </row>
    <row r="244" hidden="1" customHeight="1" spans="1:4">
      <c r="A244" s="6">
        <v>241</v>
      </c>
      <c r="B244" s="10" t="s">
        <v>211</v>
      </c>
      <c r="C244" s="11" t="s">
        <v>247</v>
      </c>
      <c r="D244" t="e">
        <f>VLOOKUP(C244,'[1]SQL Results'!$B$1:$B$65536,1,FALSE)</f>
        <v>#N/A</v>
      </c>
    </row>
    <row r="245" hidden="1" customHeight="1" spans="1:4">
      <c r="A245" s="6">
        <v>242</v>
      </c>
      <c r="B245" s="10" t="s">
        <v>211</v>
      </c>
      <c r="C245" s="11" t="s">
        <v>248</v>
      </c>
      <c r="D245" t="e">
        <f>VLOOKUP(C245,'[1]SQL Results'!$B$1:$B$65536,1,FALSE)</f>
        <v>#N/A</v>
      </c>
    </row>
    <row r="246" hidden="1" customHeight="1" spans="1:4">
      <c r="A246" s="6">
        <v>243</v>
      </c>
      <c r="B246" s="10" t="s">
        <v>211</v>
      </c>
      <c r="C246" s="11" t="s">
        <v>249</v>
      </c>
      <c r="D246" t="e">
        <f>VLOOKUP(C246,'[1]SQL Results'!$B$1:$B$65536,1,FALSE)</f>
        <v>#N/A</v>
      </c>
    </row>
    <row r="247" hidden="1" customHeight="1" spans="1:4">
      <c r="A247" s="6">
        <v>244</v>
      </c>
      <c r="B247" s="10" t="s">
        <v>211</v>
      </c>
      <c r="C247" s="11" t="s">
        <v>250</v>
      </c>
      <c r="D247" t="e">
        <f>VLOOKUP(C247,'[1]SQL Results'!$B$1:$B$65536,1,FALSE)</f>
        <v>#N/A</v>
      </c>
    </row>
    <row r="248" hidden="1" customHeight="1" spans="1:4">
      <c r="A248" s="6">
        <v>245</v>
      </c>
      <c r="B248" s="10" t="s">
        <v>211</v>
      </c>
      <c r="C248" s="11" t="s">
        <v>251</v>
      </c>
      <c r="D248" t="e">
        <f>VLOOKUP(C248,'[1]SQL Results'!$B$1:$B$65536,1,FALSE)</f>
        <v>#N/A</v>
      </c>
    </row>
    <row r="249" hidden="1" customHeight="1" spans="1:4">
      <c r="A249" s="6">
        <v>246</v>
      </c>
      <c r="B249" s="10" t="s">
        <v>211</v>
      </c>
      <c r="C249" s="11" t="s">
        <v>252</v>
      </c>
      <c r="D249" t="e">
        <f>VLOOKUP(C249,'[1]SQL Results'!$B$1:$B$65536,1,FALSE)</f>
        <v>#N/A</v>
      </c>
    </row>
    <row r="250" hidden="1" customHeight="1" spans="1:4">
      <c r="A250" s="6">
        <v>247</v>
      </c>
      <c r="B250" s="10" t="s">
        <v>211</v>
      </c>
      <c r="C250" s="11" t="s">
        <v>253</v>
      </c>
      <c r="D250" t="e">
        <f>VLOOKUP(C250,'[1]SQL Results'!$B$1:$B$65536,1,FALSE)</f>
        <v>#N/A</v>
      </c>
    </row>
    <row r="251" hidden="1" customHeight="1" spans="1:4">
      <c r="A251" s="6">
        <v>248</v>
      </c>
      <c r="B251" s="10" t="s">
        <v>211</v>
      </c>
      <c r="C251" s="11" t="s">
        <v>254</v>
      </c>
      <c r="D251" t="e">
        <f>VLOOKUP(C251,'[1]SQL Results'!$B$1:$B$65536,1,FALSE)</f>
        <v>#N/A</v>
      </c>
    </row>
    <row r="252" hidden="1" customHeight="1" spans="1:4">
      <c r="A252" s="6">
        <v>249</v>
      </c>
      <c r="B252" s="10" t="s">
        <v>211</v>
      </c>
      <c r="C252" s="11" t="s">
        <v>255</v>
      </c>
      <c r="D252" t="e">
        <f>VLOOKUP(C252,'[1]SQL Results'!$B$1:$B$65536,1,FALSE)</f>
        <v>#N/A</v>
      </c>
    </row>
    <row r="253" hidden="1" customHeight="1" spans="1:4">
      <c r="A253" s="6">
        <v>250</v>
      </c>
      <c r="B253" s="10" t="s">
        <v>211</v>
      </c>
      <c r="C253" s="11" t="s">
        <v>256</v>
      </c>
      <c r="D253" t="e">
        <f>VLOOKUP(C253,'[1]SQL Results'!$B$1:$B$65536,1,FALSE)</f>
        <v>#N/A</v>
      </c>
    </row>
    <row r="254" hidden="1" customHeight="1" spans="1:4">
      <c r="A254" s="6">
        <v>251</v>
      </c>
      <c r="B254" s="10" t="s">
        <v>211</v>
      </c>
      <c r="C254" s="11" t="s">
        <v>257</v>
      </c>
      <c r="D254" t="e">
        <f>VLOOKUP(C254,'[1]SQL Results'!$B$1:$B$65536,1,FALSE)</f>
        <v>#N/A</v>
      </c>
    </row>
    <row r="255" hidden="1" customHeight="1" spans="1:4">
      <c r="A255" s="6">
        <v>252</v>
      </c>
      <c r="B255" s="10" t="s">
        <v>211</v>
      </c>
      <c r="C255" s="11" t="s">
        <v>258</v>
      </c>
      <c r="D255" t="e">
        <f>VLOOKUP(C255,'[1]SQL Results'!$B$1:$B$65536,1,FALSE)</f>
        <v>#N/A</v>
      </c>
    </row>
    <row r="256" hidden="1" customHeight="1" spans="1:4">
      <c r="A256" s="6">
        <v>253</v>
      </c>
      <c r="B256" s="10" t="s">
        <v>211</v>
      </c>
      <c r="C256" s="11" t="s">
        <v>259</v>
      </c>
      <c r="D256" t="e">
        <f>VLOOKUP(C256,'[1]SQL Results'!$B$1:$B$65536,1,FALSE)</f>
        <v>#N/A</v>
      </c>
    </row>
    <row r="257" hidden="1" customHeight="1" spans="1:4">
      <c r="A257" s="6">
        <v>254</v>
      </c>
      <c r="B257" s="10" t="s">
        <v>211</v>
      </c>
      <c r="C257" s="11" t="s">
        <v>260</v>
      </c>
      <c r="D257" t="e">
        <f>VLOOKUP(C257,'[1]SQL Results'!$B$1:$B$65536,1,FALSE)</f>
        <v>#N/A</v>
      </c>
    </row>
    <row r="258" hidden="1" customHeight="1" spans="1:4">
      <c r="A258" s="6">
        <v>255</v>
      </c>
      <c r="B258" s="10" t="s">
        <v>211</v>
      </c>
      <c r="C258" s="11" t="s">
        <v>261</v>
      </c>
      <c r="D258" t="e">
        <f>VLOOKUP(C258,'[1]SQL Results'!$B$1:$B$65536,1,FALSE)</f>
        <v>#N/A</v>
      </c>
    </row>
    <row r="259" hidden="1" customHeight="1" spans="1:4">
      <c r="A259" s="6">
        <v>256</v>
      </c>
      <c r="B259" s="10" t="s">
        <v>211</v>
      </c>
      <c r="C259" s="11" t="s">
        <v>262</v>
      </c>
      <c r="D259" t="e">
        <f>VLOOKUP(C259,'[1]SQL Results'!$B$1:$B$65536,1,FALSE)</f>
        <v>#N/A</v>
      </c>
    </row>
    <row r="260" hidden="1" customHeight="1" spans="1:4">
      <c r="A260" s="6">
        <v>257</v>
      </c>
      <c r="B260" s="10" t="s">
        <v>211</v>
      </c>
      <c r="C260" s="11" t="s">
        <v>263</v>
      </c>
      <c r="D260" t="e">
        <f>VLOOKUP(C260,'[1]SQL Results'!$B$1:$B$65536,1,FALSE)</f>
        <v>#N/A</v>
      </c>
    </row>
    <row r="261" hidden="1" customHeight="1" spans="1:4">
      <c r="A261" s="6">
        <v>258</v>
      </c>
      <c r="B261" s="10" t="s">
        <v>211</v>
      </c>
      <c r="C261" s="11" t="s">
        <v>264</v>
      </c>
      <c r="D261" t="e">
        <f>VLOOKUP(C261,'[1]SQL Results'!$B$1:$B$65536,1,FALSE)</f>
        <v>#N/A</v>
      </c>
    </row>
    <row r="262" hidden="1" customHeight="1" spans="1:4">
      <c r="A262" s="6">
        <v>259</v>
      </c>
      <c r="B262" s="10" t="s">
        <v>211</v>
      </c>
      <c r="C262" s="11" t="s">
        <v>265</v>
      </c>
      <c r="D262" t="e">
        <f>VLOOKUP(C262,'[1]SQL Results'!$B$1:$B$65536,1,FALSE)</f>
        <v>#N/A</v>
      </c>
    </row>
    <row r="263" hidden="1" customHeight="1" spans="1:4">
      <c r="A263" s="6">
        <v>260</v>
      </c>
      <c r="B263" s="10" t="s">
        <v>211</v>
      </c>
      <c r="C263" s="11" t="s">
        <v>266</v>
      </c>
      <c r="D263" t="e">
        <f>VLOOKUP(C263,'[1]SQL Results'!$B$1:$B$65536,1,FALSE)</f>
        <v>#N/A</v>
      </c>
    </row>
    <row r="264" hidden="1" customHeight="1" spans="1:4">
      <c r="A264" s="6">
        <v>261</v>
      </c>
      <c r="B264" s="10" t="s">
        <v>211</v>
      </c>
      <c r="C264" s="11" t="s">
        <v>267</v>
      </c>
      <c r="D264" t="e">
        <f>VLOOKUP(C264,'[1]SQL Results'!$B$1:$B$65536,1,FALSE)</f>
        <v>#N/A</v>
      </c>
    </row>
    <row r="265" hidden="1" customHeight="1" spans="1:4">
      <c r="A265" s="6">
        <v>262</v>
      </c>
      <c r="B265" s="10" t="s">
        <v>211</v>
      </c>
      <c r="C265" s="11" t="s">
        <v>268</v>
      </c>
      <c r="D265" t="e">
        <f>VLOOKUP(C265,'[1]SQL Results'!$B$1:$B$65536,1,FALSE)</f>
        <v>#N/A</v>
      </c>
    </row>
    <row r="266" hidden="1" customHeight="1" spans="1:4">
      <c r="A266" s="6">
        <v>263</v>
      </c>
      <c r="B266" s="10" t="s">
        <v>211</v>
      </c>
      <c r="C266" s="11" t="s">
        <v>269</v>
      </c>
      <c r="D266" t="e">
        <f>VLOOKUP(C266,'[1]SQL Results'!$B$1:$B$65536,1,FALSE)</f>
        <v>#N/A</v>
      </c>
    </row>
    <row r="267" hidden="1" customHeight="1" spans="1:4">
      <c r="A267" s="6">
        <v>264</v>
      </c>
      <c r="B267" s="10" t="s">
        <v>211</v>
      </c>
      <c r="C267" s="11" t="s">
        <v>270</v>
      </c>
      <c r="D267" t="e">
        <f>VLOOKUP(C267,'[1]SQL Results'!$B$1:$B$65536,1,FALSE)</f>
        <v>#N/A</v>
      </c>
    </row>
    <row r="268" hidden="1" customHeight="1" spans="1:4">
      <c r="A268" s="6">
        <v>265</v>
      </c>
      <c r="B268" s="10" t="s">
        <v>211</v>
      </c>
      <c r="C268" s="11" t="s">
        <v>271</v>
      </c>
      <c r="D268" t="e">
        <f>VLOOKUP(C268,'[1]SQL Results'!$B$1:$B$65536,1,FALSE)</f>
        <v>#N/A</v>
      </c>
    </row>
    <row r="269" hidden="1" customHeight="1" spans="1:4">
      <c r="A269" s="6">
        <v>266</v>
      </c>
      <c r="B269" s="10" t="s">
        <v>211</v>
      </c>
      <c r="C269" s="11" t="s">
        <v>272</v>
      </c>
      <c r="D269" t="e">
        <f>VLOOKUP(C269,'[1]SQL Results'!$B$1:$B$65536,1,FALSE)</f>
        <v>#N/A</v>
      </c>
    </row>
    <row r="270" hidden="1" customHeight="1" spans="1:4">
      <c r="A270" s="6">
        <v>267</v>
      </c>
      <c r="B270" s="10" t="s">
        <v>211</v>
      </c>
      <c r="C270" s="11" t="s">
        <v>273</v>
      </c>
      <c r="D270" t="e">
        <f>VLOOKUP(C270,'[1]SQL Results'!$B$1:$B$65536,1,FALSE)</f>
        <v>#N/A</v>
      </c>
    </row>
    <row r="271" hidden="1" customHeight="1" spans="1:4">
      <c r="A271" s="6">
        <v>268</v>
      </c>
      <c r="B271" s="10" t="s">
        <v>211</v>
      </c>
      <c r="C271" s="11" t="s">
        <v>274</v>
      </c>
      <c r="D271" t="e">
        <f>VLOOKUP(C271,'[1]SQL Results'!$B$1:$B$65536,1,FALSE)</f>
        <v>#N/A</v>
      </c>
    </row>
    <row r="272" hidden="1" customHeight="1" spans="1:4">
      <c r="A272" s="6">
        <v>269</v>
      </c>
      <c r="B272" s="10" t="s">
        <v>211</v>
      </c>
      <c r="C272" s="11" t="s">
        <v>275</v>
      </c>
      <c r="D272" t="e">
        <f>VLOOKUP(C272,'[1]SQL Results'!$B$1:$B$65536,1,FALSE)</f>
        <v>#N/A</v>
      </c>
    </row>
    <row r="273" hidden="1" customHeight="1" spans="1:4">
      <c r="A273" s="6">
        <v>270</v>
      </c>
      <c r="B273" s="10" t="s">
        <v>211</v>
      </c>
      <c r="C273" s="11" t="s">
        <v>276</v>
      </c>
      <c r="D273" t="e">
        <f>VLOOKUP(C273,'[1]SQL Results'!$B$1:$B$65536,1,FALSE)</f>
        <v>#N/A</v>
      </c>
    </row>
    <row r="274" hidden="1" customHeight="1" spans="1:4">
      <c r="A274" s="6">
        <v>271</v>
      </c>
      <c r="B274" s="10" t="s">
        <v>211</v>
      </c>
      <c r="C274" s="11" t="s">
        <v>277</v>
      </c>
      <c r="D274" t="e">
        <f>VLOOKUP(C274,'[1]SQL Results'!$B$1:$B$65536,1,FALSE)</f>
        <v>#N/A</v>
      </c>
    </row>
    <row r="275" hidden="1" customHeight="1" spans="1:4">
      <c r="A275" s="6">
        <v>272</v>
      </c>
      <c r="B275" s="10" t="s">
        <v>211</v>
      </c>
      <c r="C275" s="11" t="s">
        <v>278</v>
      </c>
      <c r="D275" t="e">
        <f>VLOOKUP(C275,'[1]SQL Results'!$B$1:$B$65536,1,FALSE)</f>
        <v>#N/A</v>
      </c>
    </row>
    <row r="276" hidden="1" customHeight="1" spans="1:4">
      <c r="A276" s="6">
        <v>273</v>
      </c>
      <c r="B276" s="10" t="s">
        <v>211</v>
      </c>
      <c r="C276" s="11" t="s">
        <v>279</v>
      </c>
      <c r="D276" t="e">
        <f>VLOOKUP(C276,'[1]SQL Results'!$B$1:$B$65536,1,FALSE)</f>
        <v>#N/A</v>
      </c>
    </row>
    <row r="277" hidden="1" customHeight="1" spans="1:4">
      <c r="A277" s="6">
        <v>274</v>
      </c>
      <c r="B277" s="10" t="s">
        <v>211</v>
      </c>
      <c r="C277" s="11" t="s">
        <v>280</v>
      </c>
      <c r="D277" t="e">
        <f>VLOOKUP(C277,'[1]SQL Results'!$B$1:$B$65536,1,FALSE)</f>
        <v>#N/A</v>
      </c>
    </row>
    <row r="278" hidden="1" customHeight="1" spans="1:4">
      <c r="A278" s="6">
        <v>275</v>
      </c>
      <c r="B278" s="10" t="s">
        <v>211</v>
      </c>
      <c r="C278" s="11" t="s">
        <v>281</v>
      </c>
      <c r="D278" t="e">
        <f>VLOOKUP(C278,'[1]SQL Results'!$B$1:$B$65536,1,FALSE)</f>
        <v>#N/A</v>
      </c>
    </row>
    <row r="279" hidden="1" customHeight="1" spans="1:4">
      <c r="A279" s="6">
        <v>276</v>
      </c>
      <c r="B279" s="10" t="s">
        <v>211</v>
      </c>
      <c r="C279" s="11" t="s">
        <v>282</v>
      </c>
      <c r="D279" t="e">
        <f>VLOOKUP(C279,'[1]SQL Results'!$B$1:$B$65536,1,FALSE)</f>
        <v>#N/A</v>
      </c>
    </row>
    <row r="280" hidden="1" customHeight="1" spans="1:4">
      <c r="A280" s="6">
        <v>277</v>
      </c>
      <c r="B280" s="10" t="s">
        <v>211</v>
      </c>
      <c r="C280" s="11" t="s">
        <v>283</v>
      </c>
      <c r="D280" t="e">
        <f>VLOOKUP(C280,'[1]SQL Results'!$B$1:$B$65536,1,FALSE)</f>
        <v>#N/A</v>
      </c>
    </row>
    <row r="281" hidden="1" customHeight="1" spans="1:4">
      <c r="A281" s="6">
        <v>278</v>
      </c>
      <c r="B281" s="10" t="s">
        <v>211</v>
      </c>
      <c r="C281" s="11" t="s">
        <v>284</v>
      </c>
      <c r="D281" t="e">
        <f>VLOOKUP(C281,'[1]SQL Results'!$B$1:$B$65536,1,FALSE)</f>
        <v>#N/A</v>
      </c>
    </row>
    <row r="282" hidden="1" customHeight="1" spans="1:4">
      <c r="A282" s="6">
        <v>279</v>
      </c>
      <c r="B282" s="12" t="s">
        <v>211</v>
      </c>
      <c r="C282" s="13" t="s">
        <v>285</v>
      </c>
      <c r="D282" t="e">
        <f>VLOOKUP(C282,'[1]SQL Results'!$B$1:$B$65536,1,FALSE)</f>
        <v>#N/A</v>
      </c>
    </row>
    <row r="283" hidden="1" customHeight="1" spans="1:4">
      <c r="A283" s="6">
        <v>280</v>
      </c>
      <c r="B283" s="12" t="s">
        <v>211</v>
      </c>
      <c r="C283" s="13" t="s">
        <v>286</v>
      </c>
      <c r="D283" t="e">
        <f>VLOOKUP(C283,'[1]SQL Results'!$B$1:$B$65536,1,FALSE)</f>
        <v>#N/A</v>
      </c>
    </row>
    <row r="284" hidden="1" customHeight="1" spans="1:4">
      <c r="A284" s="6">
        <v>281</v>
      </c>
      <c r="B284" s="12" t="s">
        <v>211</v>
      </c>
      <c r="C284" s="13" t="s">
        <v>287</v>
      </c>
      <c r="D284" t="e">
        <f>VLOOKUP(C284,'[1]SQL Results'!$B$1:$B$65536,1,FALSE)</f>
        <v>#N/A</v>
      </c>
    </row>
    <row r="285" hidden="1" customHeight="1" spans="1:4">
      <c r="A285" s="6">
        <v>282</v>
      </c>
      <c r="B285" s="12" t="s">
        <v>211</v>
      </c>
      <c r="C285" s="13" t="s">
        <v>288</v>
      </c>
      <c r="D285" t="e">
        <f>VLOOKUP(C285,'[1]SQL Results'!$B$1:$B$65536,1,FALSE)</f>
        <v>#N/A</v>
      </c>
    </row>
    <row r="286" hidden="1" customHeight="1" spans="1:4">
      <c r="A286" s="6">
        <v>283</v>
      </c>
      <c r="B286" s="12" t="s">
        <v>211</v>
      </c>
      <c r="C286" s="13" t="s">
        <v>289</v>
      </c>
      <c r="D286" t="e">
        <f>VLOOKUP(C286,'[1]SQL Results'!$B$1:$B$65536,1,FALSE)</f>
        <v>#N/A</v>
      </c>
    </row>
    <row r="287" hidden="1" customHeight="1" spans="1:4">
      <c r="A287" s="6">
        <v>284</v>
      </c>
      <c r="B287" s="12" t="s">
        <v>211</v>
      </c>
      <c r="C287" s="13" t="s">
        <v>290</v>
      </c>
      <c r="D287" t="e">
        <f>VLOOKUP(C287,'[1]SQL Results'!$B$1:$B$65536,1,FALSE)</f>
        <v>#N/A</v>
      </c>
    </row>
    <row r="288" hidden="1" customHeight="1" spans="1:4">
      <c r="A288" s="6">
        <v>285</v>
      </c>
      <c r="B288" s="12" t="s">
        <v>211</v>
      </c>
      <c r="C288" s="13" t="s">
        <v>291</v>
      </c>
      <c r="D288" t="e">
        <f>VLOOKUP(C288,'[1]SQL Results'!$B$1:$B$65536,1,FALSE)</f>
        <v>#N/A</v>
      </c>
    </row>
    <row r="289" hidden="1" customHeight="1" spans="1:4">
      <c r="A289" s="6">
        <v>286</v>
      </c>
      <c r="B289" s="12" t="s">
        <v>211</v>
      </c>
      <c r="C289" s="13" t="s">
        <v>292</v>
      </c>
      <c r="D289" t="e">
        <f>VLOOKUP(C289,'[1]SQL Results'!$B$1:$B$65536,1,FALSE)</f>
        <v>#N/A</v>
      </c>
    </row>
    <row r="290" hidden="1" customHeight="1" spans="1:4">
      <c r="A290" s="6">
        <v>287</v>
      </c>
      <c r="B290" s="12" t="s">
        <v>211</v>
      </c>
      <c r="C290" s="13" t="s">
        <v>293</v>
      </c>
      <c r="D290" t="e">
        <f>VLOOKUP(C290,'[1]SQL Results'!$B$1:$B$65536,1,FALSE)</f>
        <v>#N/A</v>
      </c>
    </row>
    <row r="291" hidden="1" customHeight="1" spans="1:4">
      <c r="A291" s="6">
        <v>288</v>
      </c>
      <c r="B291" s="12" t="s">
        <v>211</v>
      </c>
      <c r="C291" s="13" t="s">
        <v>294</v>
      </c>
      <c r="D291" t="e">
        <f>VLOOKUP(C291,'[1]SQL Results'!$B$1:$B$65536,1,FALSE)</f>
        <v>#N/A</v>
      </c>
    </row>
    <row r="292" hidden="1" customHeight="1" spans="1:4">
      <c r="A292" s="6">
        <v>289</v>
      </c>
      <c r="B292" s="12" t="s">
        <v>211</v>
      </c>
      <c r="C292" s="13" t="s">
        <v>295</v>
      </c>
      <c r="D292" t="e">
        <f>VLOOKUP(C292,'[1]SQL Results'!$B$1:$B$65536,1,FALSE)</f>
        <v>#N/A</v>
      </c>
    </row>
    <row r="293" hidden="1" customHeight="1" spans="1:4">
      <c r="A293" s="6">
        <v>290</v>
      </c>
      <c r="B293" s="12" t="s">
        <v>211</v>
      </c>
      <c r="C293" s="13" t="s">
        <v>296</v>
      </c>
      <c r="D293" t="e">
        <f>VLOOKUP(C293,'[1]SQL Results'!$B$1:$B$65536,1,FALSE)</f>
        <v>#N/A</v>
      </c>
    </row>
    <row r="294" hidden="1" customHeight="1" spans="1:4">
      <c r="A294" s="6">
        <v>291</v>
      </c>
      <c r="B294" s="12" t="s">
        <v>211</v>
      </c>
      <c r="C294" s="13" t="s">
        <v>297</v>
      </c>
      <c r="D294" t="e">
        <f>VLOOKUP(C294,'[1]SQL Results'!$B$1:$B$65536,1,FALSE)</f>
        <v>#N/A</v>
      </c>
    </row>
    <row r="295" hidden="1" customHeight="1" spans="1:4">
      <c r="A295" s="6">
        <v>292</v>
      </c>
      <c r="B295" s="12" t="s">
        <v>211</v>
      </c>
      <c r="C295" s="13" t="s">
        <v>298</v>
      </c>
      <c r="D295" t="e">
        <f>VLOOKUP(C295,'[1]SQL Results'!$B$1:$B$65536,1,FALSE)</f>
        <v>#N/A</v>
      </c>
    </row>
    <row r="296" hidden="1" customHeight="1" spans="1:4">
      <c r="A296" s="6">
        <v>293</v>
      </c>
      <c r="B296" s="12" t="s">
        <v>211</v>
      </c>
      <c r="C296" s="13" t="s">
        <v>299</v>
      </c>
      <c r="D296" t="e">
        <f>VLOOKUP(C296,'[1]SQL Results'!$B$1:$B$65536,1,FALSE)</f>
        <v>#N/A</v>
      </c>
    </row>
    <row r="297" hidden="1" customHeight="1" spans="1:4">
      <c r="A297" s="6">
        <v>294</v>
      </c>
      <c r="B297" s="12" t="s">
        <v>211</v>
      </c>
      <c r="C297" s="13" t="s">
        <v>300</v>
      </c>
      <c r="D297" t="e">
        <f>VLOOKUP(C297,'[1]SQL Results'!$B$1:$B$65536,1,FALSE)</f>
        <v>#N/A</v>
      </c>
    </row>
    <row r="298" hidden="1" customHeight="1" spans="1:4">
      <c r="A298" s="6">
        <v>295</v>
      </c>
      <c r="B298" s="12" t="s">
        <v>211</v>
      </c>
      <c r="C298" s="13" t="s">
        <v>301</v>
      </c>
      <c r="D298" t="e">
        <f>VLOOKUP(C298,'[1]SQL Results'!$B$1:$B$65536,1,FALSE)</f>
        <v>#N/A</v>
      </c>
    </row>
    <row r="299" hidden="1" customHeight="1" spans="1:4">
      <c r="A299" s="6">
        <v>296</v>
      </c>
      <c r="B299" s="12" t="s">
        <v>211</v>
      </c>
      <c r="C299" s="13" t="s">
        <v>302</v>
      </c>
      <c r="D299" t="e">
        <f>VLOOKUP(C299,'[1]SQL Results'!$B$1:$B$65536,1,FALSE)</f>
        <v>#N/A</v>
      </c>
    </row>
    <row r="300" hidden="1" customHeight="1" spans="1:4">
      <c r="A300" s="6">
        <v>297</v>
      </c>
      <c r="B300" s="12" t="s">
        <v>211</v>
      </c>
      <c r="C300" s="13" t="s">
        <v>303</v>
      </c>
      <c r="D300" t="e">
        <f>VLOOKUP(C300,'[1]SQL Results'!$B$1:$B$65536,1,FALSE)</f>
        <v>#N/A</v>
      </c>
    </row>
    <row r="301" hidden="1" customHeight="1" spans="1:4">
      <c r="A301" s="6">
        <v>298</v>
      </c>
      <c r="B301" s="12" t="s">
        <v>211</v>
      </c>
      <c r="C301" s="13" t="s">
        <v>304</v>
      </c>
      <c r="D301" t="e">
        <f>VLOOKUP(C301,'[1]SQL Results'!$B$1:$B$65536,1,FALSE)</f>
        <v>#N/A</v>
      </c>
    </row>
    <row r="302" hidden="1" customHeight="1" spans="1:4">
      <c r="A302" s="6">
        <v>299</v>
      </c>
      <c r="B302" s="12" t="s">
        <v>211</v>
      </c>
      <c r="C302" s="13" t="s">
        <v>305</v>
      </c>
      <c r="D302" t="e">
        <f>VLOOKUP(C302,'[1]SQL Results'!$B$1:$B$65536,1,FALSE)</f>
        <v>#N/A</v>
      </c>
    </row>
    <row r="303" hidden="1" customHeight="1" spans="1:4">
      <c r="A303" s="6">
        <v>300</v>
      </c>
      <c r="B303" s="12" t="s">
        <v>211</v>
      </c>
      <c r="C303" s="13" t="s">
        <v>306</v>
      </c>
      <c r="D303" t="e">
        <f>VLOOKUP(C303,'[1]SQL Results'!$B$1:$B$65536,1,FALSE)</f>
        <v>#N/A</v>
      </c>
    </row>
    <row r="304" hidden="1" customHeight="1" spans="1:4">
      <c r="A304" s="6">
        <v>301</v>
      </c>
      <c r="B304" s="12" t="s">
        <v>211</v>
      </c>
      <c r="C304" s="13" t="s">
        <v>307</v>
      </c>
      <c r="D304" t="e">
        <f>VLOOKUP(C304,'[1]SQL Results'!$B$1:$B$65536,1,FALSE)</f>
        <v>#N/A</v>
      </c>
    </row>
    <row r="305" hidden="1" customHeight="1" spans="1:4">
      <c r="A305" s="6">
        <v>302</v>
      </c>
      <c r="B305" s="12" t="s">
        <v>211</v>
      </c>
      <c r="C305" s="13" t="s">
        <v>308</v>
      </c>
      <c r="D305" t="e">
        <f>VLOOKUP(C305,'[1]SQL Results'!$B$1:$B$65536,1,FALSE)</f>
        <v>#N/A</v>
      </c>
    </row>
    <row r="306" hidden="1" customHeight="1" spans="1:4">
      <c r="A306" s="6">
        <v>303</v>
      </c>
      <c r="B306" s="12" t="s">
        <v>211</v>
      </c>
      <c r="C306" s="13" t="s">
        <v>309</v>
      </c>
      <c r="D306" t="e">
        <f>VLOOKUP(C306,'[1]SQL Results'!$B$1:$B$65536,1,FALSE)</f>
        <v>#N/A</v>
      </c>
    </row>
    <row r="307" hidden="1" customHeight="1" spans="1:4">
      <c r="A307" s="6">
        <v>304</v>
      </c>
      <c r="B307" s="12" t="s">
        <v>211</v>
      </c>
      <c r="C307" s="13" t="s">
        <v>310</v>
      </c>
      <c r="D307" t="e">
        <f>VLOOKUP(C307,'[1]SQL Results'!$B$1:$B$65536,1,FALSE)</f>
        <v>#N/A</v>
      </c>
    </row>
    <row r="308" hidden="1" customHeight="1" spans="1:4">
      <c r="A308" s="6">
        <v>305</v>
      </c>
      <c r="B308" s="12" t="s">
        <v>211</v>
      </c>
      <c r="C308" s="13" t="s">
        <v>311</v>
      </c>
      <c r="D308" t="e">
        <f>VLOOKUP(C308,'[1]SQL Results'!$B$1:$B$65536,1,FALSE)</f>
        <v>#N/A</v>
      </c>
    </row>
    <row r="309" hidden="1" customHeight="1" spans="1:4">
      <c r="A309" s="6">
        <v>306</v>
      </c>
      <c r="B309" s="12" t="s">
        <v>211</v>
      </c>
      <c r="C309" s="13" t="s">
        <v>312</v>
      </c>
      <c r="D309" t="e">
        <f>VLOOKUP(C309,'[1]SQL Results'!$B$1:$B$65536,1,FALSE)</f>
        <v>#N/A</v>
      </c>
    </row>
    <row r="310" hidden="1" customHeight="1" spans="1:4">
      <c r="A310" s="6">
        <v>307</v>
      </c>
      <c r="B310" s="12" t="s">
        <v>211</v>
      </c>
      <c r="C310" s="13" t="s">
        <v>313</v>
      </c>
      <c r="D310" t="e">
        <f>VLOOKUP(C310,'[1]SQL Results'!$B$1:$B$65536,1,FALSE)</f>
        <v>#N/A</v>
      </c>
    </row>
    <row r="311" hidden="1" customHeight="1" spans="1:4">
      <c r="A311" s="6">
        <v>308</v>
      </c>
      <c r="B311" s="12" t="s">
        <v>211</v>
      </c>
      <c r="C311" s="13" t="s">
        <v>314</v>
      </c>
      <c r="D311" t="e">
        <f>VLOOKUP(C311,'[1]SQL Results'!$B$1:$B$65536,1,FALSE)</f>
        <v>#N/A</v>
      </c>
    </row>
    <row r="312" hidden="1" customHeight="1" spans="1:4">
      <c r="A312" s="6">
        <v>309</v>
      </c>
      <c r="B312" s="12" t="s">
        <v>211</v>
      </c>
      <c r="C312" s="13" t="s">
        <v>315</v>
      </c>
      <c r="D312" t="e">
        <f>VLOOKUP(C312,'[1]SQL Results'!$B$1:$B$65536,1,FALSE)</f>
        <v>#N/A</v>
      </c>
    </row>
    <row r="313" hidden="1" customHeight="1" spans="1:4">
      <c r="A313" s="6">
        <v>310</v>
      </c>
      <c r="B313" s="12" t="s">
        <v>211</v>
      </c>
      <c r="C313" s="13" t="s">
        <v>316</v>
      </c>
      <c r="D313" t="e">
        <f>VLOOKUP(C313,'[1]SQL Results'!$B$1:$B$65536,1,FALSE)</f>
        <v>#N/A</v>
      </c>
    </row>
    <row r="314" hidden="1" customHeight="1" spans="1:4">
      <c r="A314" s="6">
        <v>311</v>
      </c>
      <c r="B314" s="12" t="s">
        <v>211</v>
      </c>
      <c r="C314" s="13" t="s">
        <v>317</v>
      </c>
      <c r="D314" t="e">
        <f>VLOOKUP(C314,'[1]SQL Results'!$B$1:$B$65536,1,FALSE)</f>
        <v>#N/A</v>
      </c>
    </row>
    <row r="315" hidden="1" customHeight="1" spans="1:4">
      <c r="A315" s="6">
        <v>312</v>
      </c>
      <c r="B315" s="12" t="s">
        <v>211</v>
      </c>
      <c r="C315" s="13" t="s">
        <v>318</v>
      </c>
      <c r="D315" t="e">
        <f>VLOOKUP(C315,'[1]SQL Results'!$B$1:$B$65536,1,FALSE)</f>
        <v>#N/A</v>
      </c>
    </row>
    <row r="316" hidden="1" customHeight="1" spans="1:4">
      <c r="A316" s="6">
        <v>313</v>
      </c>
      <c r="B316" s="12" t="s">
        <v>211</v>
      </c>
      <c r="C316" s="13" t="s">
        <v>319</v>
      </c>
      <c r="D316" t="e">
        <f>VLOOKUP(C316,'[1]SQL Results'!$B$1:$B$65536,1,FALSE)</f>
        <v>#N/A</v>
      </c>
    </row>
    <row r="317" hidden="1" customHeight="1" spans="1:4">
      <c r="A317" s="6">
        <v>314</v>
      </c>
      <c r="B317" s="12" t="s">
        <v>211</v>
      </c>
      <c r="C317" s="13" t="s">
        <v>320</v>
      </c>
      <c r="D317" t="e">
        <f>VLOOKUP(C317,'[1]SQL Results'!$B$1:$B$65536,1,FALSE)</f>
        <v>#N/A</v>
      </c>
    </row>
    <row r="318" hidden="1" customHeight="1" spans="1:4">
      <c r="A318" s="6">
        <v>315</v>
      </c>
      <c r="B318" s="12" t="s">
        <v>211</v>
      </c>
      <c r="C318" s="13" t="s">
        <v>321</v>
      </c>
      <c r="D318" t="e">
        <f>VLOOKUP(C318,'[1]SQL Results'!$B$1:$B$65536,1,FALSE)</f>
        <v>#N/A</v>
      </c>
    </row>
    <row r="319" hidden="1" customHeight="1" spans="1:4">
      <c r="A319" s="6">
        <v>316</v>
      </c>
      <c r="B319" s="12" t="s">
        <v>211</v>
      </c>
      <c r="C319" s="13" t="s">
        <v>322</v>
      </c>
      <c r="D319" t="e">
        <f>VLOOKUP(C319,'[1]SQL Results'!$B$1:$B$65536,1,FALSE)</f>
        <v>#N/A</v>
      </c>
    </row>
    <row r="320" hidden="1" customHeight="1" spans="1:4">
      <c r="A320" s="6">
        <v>317</v>
      </c>
      <c r="B320" s="12" t="s">
        <v>211</v>
      </c>
      <c r="C320" s="13" t="s">
        <v>323</v>
      </c>
      <c r="D320" t="e">
        <f>VLOOKUP(C320,'[1]SQL Results'!$B$1:$B$65536,1,FALSE)</f>
        <v>#N/A</v>
      </c>
    </row>
    <row r="321" hidden="1" customHeight="1" spans="1:4">
      <c r="A321" s="6">
        <v>318</v>
      </c>
      <c r="B321" s="12" t="s">
        <v>211</v>
      </c>
      <c r="C321" s="13" t="s">
        <v>324</v>
      </c>
      <c r="D321" t="e">
        <f>VLOOKUP(C321,'[1]SQL Results'!$B$1:$B$65536,1,FALSE)</f>
        <v>#N/A</v>
      </c>
    </row>
    <row r="322" hidden="1" customHeight="1" spans="1:4">
      <c r="A322" s="6">
        <v>319</v>
      </c>
      <c r="B322" s="12" t="s">
        <v>211</v>
      </c>
      <c r="C322" s="13" t="s">
        <v>325</v>
      </c>
      <c r="D322" t="e">
        <f>VLOOKUP(C322,'[1]SQL Results'!$B$1:$B$65536,1,FALSE)</f>
        <v>#N/A</v>
      </c>
    </row>
    <row r="323" hidden="1" customHeight="1" spans="1:4">
      <c r="A323" s="6">
        <v>320</v>
      </c>
      <c r="B323" s="12" t="s">
        <v>211</v>
      </c>
      <c r="C323" s="13" t="s">
        <v>326</v>
      </c>
      <c r="D323" t="e">
        <f>VLOOKUP(C323,'[1]SQL Results'!$B$1:$B$65536,1,FALSE)</f>
        <v>#N/A</v>
      </c>
    </row>
    <row r="324" hidden="1" customHeight="1" spans="1:4">
      <c r="A324" s="6">
        <v>321</v>
      </c>
      <c r="B324" s="12" t="s">
        <v>211</v>
      </c>
      <c r="C324" s="13" t="s">
        <v>327</v>
      </c>
      <c r="D324" t="e">
        <f>VLOOKUP(C324,'[1]SQL Results'!$B$1:$B$65536,1,FALSE)</f>
        <v>#N/A</v>
      </c>
    </row>
    <row r="325" hidden="1" customHeight="1" spans="1:4">
      <c r="A325" s="6">
        <v>322</v>
      </c>
      <c r="B325" s="12" t="s">
        <v>211</v>
      </c>
      <c r="C325" s="13" t="s">
        <v>328</v>
      </c>
      <c r="D325" t="e">
        <f>VLOOKUP(C325,'[1]SQL Results'!$B$1:$B$65536,1,FALSE)</f>
        <v>#N/A</v>
      </c>
    </row>
    <row r="326" hidden="1" customHeight="1" spans="1:4">
      <c r="A326" s="6">
        <v>323</v>
      </c>
      <c r="B326" s="12" t="s">
        <v>211</v>
      </c>
      <c r="C326" s="13" t="s">
        <v>329</v>
      </c>
      <c r="D326" t="e">
        <f>VLOOKUP(C326,'[1]SQL Results'!$B$1:$B$65536,1,FALSE)</f>
        <v>#N/A</v>
      </c>
    </row>
    <row r="327" hidden="1" customHeight="1" spans="1:4">
      <c r="A327" s="6">
        <v>324</v>
      </c>
      <c r="B327" s="12" t="s">
        <v>211</v>
      </c>
      <c r="C327" s="13" t="s">
        <v>330</v>
      </c>
      <c r="D327" t="e">
        <f>VLOOKUP(C327,'[1]SQL Results'!$B$1:$B$65536,1,FALSE)</f>
        <v>#N/A</v>
      </c>
    </row>
    <row r="328" hidden="1" customHeight="1" spans="1:4">
      <c r="A328" s="6">
        <v>325</v>
      </c>
      <c r="B328" s="12" t="s">
        <v>211</v>
      </c>
      <c r="C328" s="13" t="s">
        <v>331</v>
      </c>
      <c r="D328" t="e">
        <f>VLOOKUP(C328,'[1]SQL Results'!$B$1:$B$65536,1,FALSE)</f>
        <v>#N/A</v>
      </c>
    </row>
    <row r="329" hidden="1" customHeight="1" spans="1:4">
      <c r="A329" s="6">
        <v>326</v>
      </c>
      <c r="B329" s="12" t="s">
        <v>211</v>
      </c>
      <c r="C329" s="13" t="s">
        <v>332</v>
      </c>
      <c r="D329" t="e">
        <f>VLOOKUP(C329,'[1]SQL Results'!$B$1:$B$65536,1,FALSE)</f>
        <v>#N/A</v>
      </c>
    </row>
    <row r="330" hidden="1" customHeight="1" spans="1:4">
      <c r="A330" s="6">
        <v>327</v>
      </c>
      <c r="B330" s="12" t="s">
        <v>211</v>
      </c>
      <c r="C330" s="13" t="s">
        <v>333</v>
      </c>
      <c r="D330" t="e">
        <f>VLOOKUP(C330,'[1]SQL Results'!$B$1:$B$65536,1,FALSE)</f>
        <v>#N/A</v>
      </c>
    </row>
    <row r="331" hidden="1" customHeight="1" spans="1:4">
      <c r="A331" s="6">
        <v>328</v>
      </c>
      <c r="B331" s="12" t="s">
        <v>211</v>
      </c>
      <c r="C331" s="13" t="s">
        <v>334</v>
      </c>
      <c r="D331" t="e">
        <f>VLOOKUP(C331,'[1]SQL Results'!$B$1:$B$65536,1,FALSE)</f>
        <v>#N/A</v>
      </c>
    </row>
    <row r="332" hidden="1" customHeight="1" spans="1:4">
      <c r="A332" s="6">
        <v>329</v>
      </c>
      <c r="B332" s="12" t="s">
        <v>211</v>
      </c>
      <c r="C332" s="13" t="s">
        <v>335</v>
      </c>
      <c r="D332" t="e">
        <f>VLOOKUP(C332,'[1]SQL Results'!$B$1:$B$65536,1,FALSE)</f>
        <v>#N/A</v>
      </c>
    </row>
    <row r="333" hidden="1" customHeight="1" spans="1:4">
      <c r="A333" s="6">
        <v>330</v>
      </c>
      <c r="B333" s="12" t="s">
        <v>211</v>
      </c>
      <c r="C333" s="13" t="s">
        <v>336</v>
      </c>
      <c r="D333" t="e">
        <f>VLOOKUP(C333,'[1]SQL Results'!$B$1:$B$65536,1,FALSE)</f>
        <v>#N/A</v>
      </c>
    </row>
    <row r="334" hidden="1" customHeight="1" spans="1:4">
      <c r="A334" s="6">
        <v>331</v>
      </c>
      <c r="B334" s="12" t="s">
        <v>211</v>
      </c>
      <c r="C334" s="13" t="s">
        <v>337</v>
      </c>
      <c r="D334" t="e">
        <f>VLOOKUP(C334,'[1]SQL Results'!$B$1:$B$65536,1,FALSE)</f>
        <v>#N/A</v>
      </c>
    </row>
    <row r="335" hidden="1" customHeight="1" spans="1:4">
      <c r="A335" s="6">
        <v>332</v>
      </c>
      <c r="B335" s="12" t="s">
        <v>211</v>
      </c>
      <c r="C335" s="13" t="s">
        <v>338</v>
      </c>
      <c r="D335" t="e">
        <f>VLOOKUP(C335,'[1]SQL Results'!$B$1:$B$65536,1,FALSE)</f>
        <v>#N/A</v>
      </c>
    </row>
    <row r="336" hidden="1" customHeight="1" spans="1:4">
      <c r="A336" s="6">
        <v>333</v>
      </c>
      <c r="B336" s="12" t="s">
        <v>211</v>
      </c>
      <c r="C336" s="13" t="s">
        <v>339</v>
      </c>
      <c r="D336" t="e">
        <f>VLOOKUP(C336,'[1]SQL Results'!$B$1:$B$65536,1,FALSE)</f>
        <v>#N/A</v>
      </c>
    </row>
    <row r="337" hidden="1" customHeight="1" spans="1:4">
      <c r="A337" s="6">
        <v>334</v>
      </c>
      <c r="B337" s="12" t="s">
        <v>211</v>
      </c>
      <c r="C337" s="13" t="s">
        <v>340</v>
      </c>
      <c r="D337" t="e">
        <f>VLOOKUP(C337,'[1]SQL Results'!$B$1:$B$65536,1,FALSE)</f>
        <v>#N/A</v>
      </c>
    </row>
    <row r="338" hidden="1" customHeight="1" spans="1:4">
      <c r="A338" s="6">
        <v>335</v>
      </c>
      <c r="B338" s="12" t="s">
        <v>211</v>
      </c>
      <c r="C338" s="13" t="s">
        <v>341</v>
      </c>
      <c r="D338" t="e">
        <f>VLOOKUP(C338,'[1]SQL Results'!$B$1:$B$65536,1,FALSE)</f>
        <v>#N/A</v>
      </c>
    </row>
    <row r="339" hidden="1" customHeight="1" spans="1:4">
      <c r="A339" s="6">
        <v>336</v>
      </c>
      <c r="B339" s="12" t="s">
        <v>211</v>
      </c>
      <c r="C339" s="13" t="s">
        <v>342</v>
      </c>
      <c r="D339" t="e">
        <f>VLOOKUP(C339,'[1]SQL Results'!$B$1:$B$65536,1,FALSE)</f>
        <v>#N/A</v>
      </c>
    </row>
    <row r="340" hidden="1" customHeight="1" spans="1:4">
      <c r="A340" s="6">
        <v>337</v>
      </c>
      <c r="B340" s="12" t="s">
        <v>211</v>
      </c>
      <c r="C340" s="13" t="s">
        <v>343</v>
      </c>
      <c r="D340" t="e">
        <f>VLOOKUP(C340,'[1]SQL Results'!$B$1:$B$65536,1,FALSE)</f>
        <v>#N/A</v>
      </c>
    </row>
    <row r="341" hidden="1" customHeight="1" spans="1:4">
      <c r="A341" s="6">
        <v>338</v>
      </c>
      <c r="B341" s="12" t="s">
        <v>211</v>
      </c>
      <c r="C341" s="13" t="s">
        <v>344</v>
      </c>
      <c r="D341" t="e">
        <f>VLOOKUP(C341,'[1]SQL Results'!$B$1:$B$65536,1,FALSE)</f>
        <v>#N/A</v>
      </c>
    </row>
    <row r="342" hidden="1" customHeight="1" spans="1:4">
      <c r="A342" s="6">
        <v>339</v>
      </c>
      <c r="B342" s="12" t="s">
        <v>211</v>
      </c>
      <c r="C342" s="13" t="s">
        <v>345</v>
      </c>
      <c r="D342" t="e">
        <f>VLOOKUP(C342,'[1]SQL Results'!$B$1:$B$65536,1,FALSE)</f>
        <v>#N/A</v>
      </c>
    </row>
    <row r="343" hidden="1" customHeight="1" spans="1:4">
      <c r="A343" s="6">
        <v>340</v>
      </c>
      <c r="B343" s="12" t="s">
        <v>211</v>
      </c>
      <c r="C343" s="13" t="s">
        <v>346</v>
      </c>
      <c r="D343" t="e">
        <f>VLOOKUP(C343,'[1]SQL Results'!$B$1:$B$65536,1,FALSE)</f>
        <v>#N/A</v>
      </c>
    </row>
    <row r="344" hidden="1" customHeight="1" spans="1:4">
      <c r="A344" s="6">
        <v>341</v>
      </c>
      <c r="B344" s="12" t="s">
        <v>211</v>
      </c>
      <c r="C344" s="13" t="s">
        <v>347</v>
      </c>
      <c r="D344" t="e">
        <f>VLOOKUP(C344,'[1]SQL Results'!$B$1:$B$65536,1,FALSE)</f>
        <v>#N/A</v>
      </c>
    </row>
    <row r="345" hidden="1" customHeight="1" spans="1:4">
      <c r="A345" s="6">
        <v>342</v>
      </c>
      <c r="B345" s="12" t="s">
        <v>211</v>
      </c>
      <c r="C345" s="13" t="s">
        <v>348</v>
      </c>
      <c r="D345" t="e">
        <f>VLOOKUP(C345,'[1]SQL Results'!$B$1:$B$65536,1,FALSE)</f>
        <v>#N/A</v>
      </c>
    </row>
    <row r="346" hidden="1" customHeight="1" spans="1:4">
      <c r="A346" s="6">
        <v>343</v>
      </c>
      <c r="B346" s="12" t="s">
        <v>211</v>
      </c>
      <c r="C346" s="13" t="s">
        <v>349</v>
      </c>
      <c r="D346" t="e">
        <f>VLOOKUP(C346,'[1]SQL Results'!$B$1:$B$65536,1,FALSE)</f>
        <v>#N/A</v>
      </c>
    </row>
    <row r="347" hidden="1" customHeight="1" spans="1:4">
      <c r="A347" s="6">
        <v>344</v>
      </c>
      <c r="B347" s="12" t="s">
        <v>211</v>
      </c>
      <c r="C347" s="13" t="s">
        <v>350</v>
      </c>
      <c r="D347" t="e">
        <f>VLOOKUP(C347,'[1]SQL Results'!$B$1:$B$65536,1,FALSE)</f>
        <v>#N/A</v>
      </c>
    </row>
    <row r="348" hidden="1" customHeight="1" spans="1:4">
      <c r="A348" s="6">
        <v>345</v>
      </c>
      <c r="B348" s="12" t="s">
        <v>211</v>
      </c>
      <c r="C348" s="13" t="s">
        <v>351</v>
      </c>
      <c r="D348" t="e">
        <f>VLOOKUP(C348,'[1]SQL Results'!$B$1:$B$65536,1,FALSE)</f>
        <v>#N/A</v>
      </c>
    </row>
    <row r="349" hidden="1" customHeight="1" spans="1:4">
      <c r="A349" s="6">
        <v>346</v>
      </c>
      <c r="B349" s="12" t="s">
        <v>211</v>
      </c>
      <c r="C349" s="13" t="s">
        <v>352</v>
      </c>
      <c r="D349" t="e">
        <f>VLOOKUP(C349,'[1]SQL Results'!$B$1:$B$65536,1,FALSE)</f>
        <v>#N/A</v>
      </c>
    </row>
    <row r="350" hidden="1" customHeight="1" spans="1:4">
      <c r="A350" s="6">
        <v>347</v>
      </c>
      <c r="B350" s="12" t="s">
        <v>211</v>
      </c>
      <c r="C350" s="13" t="s">
        <v>353</v>
      </c>
      <c r="D350" t="e">
        <f>VLOOKUP(C350,'[1]SQL Results'!$B$1:$B$65536,1,FALSE)</f>
        <v>#N/A</v>
      </c>
    </row>
    <row r="351" hidden="1" customHeight="1" spans="1:4">
      <c r="A351" s="6">
        <v>348</v>
      </c>
      <c r="B351" s="12" t="s">
        <v>211</v>
      </c>
      <c r="C351" s="13" t="s">
        <v>354</v>
      </c>
      <c r="D351" t="e">
        <f>VLOOKUP(C351,'[1]SQL Results'!$B$1:$B$65536,1,FALSE)</f>
        <v>#N/A</v>
      </c>
    </row>
    <row r="352" hidden="1" customHeight="1" spans="1:4">
      <c r="A352" s="6">
        <v>349</v>
      </c>
      <c r="B352" s="12" t="s">
        <v>211</v>
      </c>
      <c r="C352" s="13" t="s">
        <v>355</v>
      </c>
      <c r="D352" t="e">
        <f>VLOOKUP(C352,'[1]SQL Results'!$B$1:$B$65536,1,FALSE)</f>
        <v>#N/A</v>
      </c>
    </row>
    <row r="353" hidden="1" customHeight="1" spans="1:4">
      <c r="A353" s="6">
        <v>350</v>
      </c>
      <c r="B353" s="12" t="s">
        <v>211</v>
      </c>
      <c r="C353" s="13" t="s">
        <v>356</v>
      </c>
      <c r="D353" t="e">
        <f>VLOOKUP(C353,'[1]SQL Results'!$B$1:$B$65536,1,FALSE)</f>
        <v>#N/A</v>
      </c>
    </row>
    <row r="354" hidden="1" customHeight="1" spans="1:4">
      <c r="A354" s="6">
        <v>351</v>
      </c>
      <c r="B354" s="12" t="s">
        <v>211</v>
      </c>
      <c r="C354" s="13" t="s">
        <v>357</v>
      </c>
      <c r="D354" t="e">
        <f>VLOOKUP(C354,'[1]SQL Results'!$B$1:$B$65536,1,FALSE)</f>
        <v>#N/A</v>
      </c>
    </row>
    <row r="355" hidden="1" customHeight="1" spans="1:4">
      <c r="A355" s="6">
        <v>352</v>
      </c>
      <c r="B355" s="12" t="s">
        <v>211</v>
      </c>
      <c r="C355" s="13" t="s">
        <v>358</v>
      </c>
      <c r="D355" t="e">
        <f>VLOOKUP(C355,'[1]SQL Results'!$B$1:$B$65536,1,FALSE)</f>
        <v>#N/A</v>
      </c>
    </row>
    <row r="356" hidden="1" customHeight="1" spans="1:4">
      <c r="A356" s="6">
        <v>353</v>
      </c>
      <c r="B356" s="12" t="s">
        <v>211</v>
      </c>
      <c r="C356" s="13" t="s">
        <v>359</v>
      </c>
      <c r="D356" t="e">
        <f>VLOOKUP(C356,'[1]SQL Results'!$B$1:$B$65536,1,FALSE)</f>
        <v>#N/A</v>
      </c>
    </row>
    <row r="357" hidden="1" customHeight="1" spans="1:4">
      <c r="A357" s="6">
        <v>354</v>
      </c>
      <c r="B357" s="12" t="s">
        <v>211</v>
      </c>
      <c r="C357" s="13" t="s">
        <v>360</v>
      </c>
      <c r="D357" t="e">
        <f>VLOOKUP(C357,'[1]SQL Results'!$B$1:$B$65536,1,FALSE)</f>
        <v>#N/A</v>
      </c>
    </row>
    <row r="358" hidden="1" customHeight="1" spans="1:4">
      <c r="A358" s="6">
        <v>355</v>
      </c>
      <c r="B358" s="12" t="s">
        <v>211</v>
      </c>
      <c r="C358" s="13" t="s">
        <v>361</v>
      </c>
      <c r="D358" t="e">
        <f>VLOOKUP(C358,'[1]SQL Results'!$B$1:$B$65536,1,FALSE)</f>
        <v>#N/A</v>
      </c>
    </row>
    <row r="359" hidden="1" customHeight="1" spans="1:4">
      <c r="A359" s="6">
        <v>356</v>
      </c>
      <c r="B359" s="12" t="s">
        <v>211</v>
      </c>
      <c r="C359" s="13" t="s">
        <v>362</v>
      </c>
      <c r="D359" t="e">
        <f>VLOOKUP(C359,'[1]SQL Results'!$B$1:$B$65536,1,FALSE)</f>
        <v>#N/A</v>
      </c>
    </row>
    <row r="360" hidden="1" customHeight="1" spans="1:4">
      <c r="A360" s="6">
        <v>357</v>
      </c>
      <c r="B360" s="12" t="s">
        <v>211</v>
      </c>
      <c r="C360" s="13" t="s">
        <v>363</v>
      </c>
      <c r="D360" t="e">
        <f>VLOOKUP(C360,'[1]SQL Results'!$B$1:$B$65536,1,FALSE)</f>
        <v>#N/A</v>
      </c>
    </row>
    <row r="361" hidden="1" customHeight="1" spans="1:4">
      <c r="A361" s="6">
        <v>358</v>
      </c>
      <c r="B361" s="12" t="s">
        <v>211</v>
      </c>
      <c r="C361" s="13" t="s">
        <v>364</v>
      </c>
      <c r="D361" t="e">
        <f>VLOOKUP(C361,'[1]SQL Results'!$B$1:$B$65536,1,FALSE)</f>
        <v>#N/A</v>
      </c>
    </row>
    <row r="362" hidden="1" customHeight="1" spans="1:4">
      <c r="A362" s="6">
        <v>359</v>
      </c>
      <c r="B362" s="12" t="s">
        <v>211</v>
      </c>
      <c r="C362" s="13" t="s">
        <v>365</v>
      </c>
      <c r="D362" t="e">
        <f>VLOOKUP(C362,'[1]SQL Results'!$B$1:$B$65536,1,FALSE)</f>
        <v>#N/A</v>
      </c>
    </row>
    <row r="363" hidden="1" customHeight="1" spans="1:4">
      <c r="A363" s="6">
        <v>360</v>
      </c>
      <c r="B363" s="12" t="s">
        <v>211</v>
      </c>
      <c r="C363" s="13" t="s">
        <v>366</v>
      </c>
      <c r="D363" t="e">
        <f>VLOOKUP(C363,'[1]SQL Results'!$B$1:$B$65536,1,FALSE)</f>
        <v>#N/A</v>
      </c>
    </row>
    <row r="364" hidden="1" customHeight="1" spans="1:4">
      <c r="A364" s="6">
        <v>361</v>
      </c>
      <c r="B364" s="12" t="s">
        <v>211</v>
      </c>
      <c r="C364" s="13" t="s">
        <v>367</v>
      </c>
      <c r="D364" t="e">
        <f>VLOOKUP(C364,'[1]SQL Results'!$B$1:$B$65536,1,FALSE)</f>
        <v>#N/A</v>
      </c>
    </row>
    <row r="365" hidden="1" customHeight="1" spans="1:4">
      <c r="A365" s="6">
        <v>362</v>
      </c>
      <c r="B365" s="12" t="s">
        <v>211</v>
      </c>
      <c r="C365" s="13" t="s">
        <v>368</v>
      </c>
      <c r="D365" t="e">
        <f>VLOOKUP(C365,'[1]SQL Results'!$B$1:$B$65536,1,FALSE)</f>
        <v>#N/A</v>
      </c>
    </row>
    <row r="366" hidden="1" customHeight="1" spans="1:4">
      <c r="A366" s="6">
        <v>363</v>
      </c>
      <c r="B366" s="12" t="s">
        <v>369</v>
      </c>
      <c r="C366" s="13" t="s">
        <v>370</v>
      </c>
      <c r="D366" t="e">
        <f>VLOOKUP(C366,'[1]SQL Results'!$B$1:$B$65536,1,FALSE)</f>
        <v>#N/A</v>
      </c>
    </row>
    <row r="367" hidden="1" customHeight="1" spans="1:4">
      <c r="A367" s="6">
        <v>364</v>
      </c>
      <c r="B367" s="12" t="s">
        <v>369</v>
      </c>
      <c r="C367" s="13" t="s">
        <v>371</v>
      </c>
      <c r="D367" t="e">
        <f>VLOOKUP(C367,'[1]SQL Results'!$B$1:$B$65536,1,FALSE)</f>
        <v>#N/A</v>
      </c>
    </row>
    <row r="368" customHeight="1" spans="1:4">
      <c r="A368" s="6">
        <v>365</v>
      </c>
      <c r="B368" s="12" t="s">
        <v>369</v>
      </c>
      <c r="C368" s="13" t="s">
        <v>372</v>
      </c>
      <c r="D368" t="str">
        <f>VLOOKUP(C368,'[1]SQL Results'!$B$1:$B$65536,1,FALSE)</f>
        <v>鞍山长风无损检测设备有限公司</v>
      </c>
    </row>
    <row r="369" hidden="1" customHeight="1" spans="1:4">
      <c r="A369" s="6">
        <v>366</v>
      </c>
      <c r="B369" s="12" t="s">
        <v>369</v>
      </c>
      <c r="C369" s="13" t="s">
        <v>373</v>
      </c>
      <c r="D369" t="e">
        <f>VLOOKUP(C369,'[1]SQL Results'!$B$1:$B$65536,1,FALSE)</f>
        <v>#N/A</v>
      </c>
    </row>
    <row r="370" hidden="1" customHeight="1" spans="1:4">
      <c r="A370" s="6">
        <v>367</v>
      </c>
      <c r="B370" s="12" t="s">
        <v>369</v>
      </c>
      <c r="C370" s="13" t="s">
        <v>374</v>
      </c>
      <c r="D370" t="e">
        <f>VLOOKUP(C370,'[1]SQL Results'!$B$1:$B$65536,1,FALSE)</f>
        <v>#N/A</v>
      </c>
    </row>
    <row r="371" hidden="1" customHeight="1" spans="1:4">
      <c r="A371" s="6">
        <v>368</v>
      </c>
      <c r="B371" s="12" t="s">
        <v>369</v>
      </c>
      <c r="C371" s="13" t="s">
        <v>375</v>
      </c>
      <c r="D371" t="e">
        <f>VLOOKUP(C371,'[1]SQL Results'!$B$1:$B$65536,1,FALSE)</f>
        <v>#N/A</v>
      </c>
    </row>
    <row r="372" hidden="1" customHeight="1" spans="1:4">
      <c r="A372" s="6">
        <v>369</v>
      </c>
      <c r="B372" s="12" t="s">
        <v>369</v>
      </c>
      <c r="C372" s="13" t="s">
        <v>376</v>
      </c>
      <c r="D372" t="e">
        <f>VLOOKUP(C372,'[1]SQL Results'!$B$1:$B$65536,1,FALSE)</f>
        <v>#N/A</v>
      </c>
    </row>
    <row r="373" customHeight="1" spans="1:4">
      <c r="A373" s="6">
        <v>370</v>
      </c>
      <c r="B373" s="12" t="s">
        <v>369</v>
      </c>
      <c r="C373" s="13" t="s">
        <v>377</v>
      </c>
      <c r="D373" t="str">
        <f>VLOOKUP(C373,'[1]SQL Results'!$B$1:$B$65536,1,FALSE)</f>
        <v>辽宁宏成供电有限公司</v>
      </c>
    </row>
    <row r="374" hidden="1" customHeight="1" spans="1:4">
      <c r="A374" s="6">
        <v>371</v>
      </c>
      <c r="B374" s="12" t="s">
        <v>369</v>
      </c>
      <c r="C374" s="13" t="s">
        <v>378</v>
      </c>
      <c r="D374" t="e">
        <f>VLOOKUP(C374,'[1]SQL Results'!$B$1:$B$65536,1,FALSE)</f>
        <v>#N/A</v>
      </c>
    </row>
    <row r="375" hidden="1" customHeight="1" spans="1:4">
      <c r="A375" s="6">
        <v>372</v>
      </c>
      <c r="B375" s="12" t="s">
        <v>369</v>
      </c>
      <c r="C375" s="13" t="s">
        <v>379</v>
      </c>
      <c r="D375" t="e">
        <f>VLOOKUP(C375,'[1]SQL Results'!$B$1:$B$65536,1,FALSE)</f>
        <v>#N/A</v>
      </c>
    </row>
    <row r="376" customHeight="1" spans="1:4">
      <c r="A376" s="6">
        <v>373</v>
      </c>
      <c r="B376" s="12" t="s">
        <v>369</v>
      </c>
      <c r="C376" s="13" t="s">
        <v>380</v>
      </c>
      <c r="D376" t="str">
        <f>VLOOKUP(C376,'[1]SQL Results'!$B$1:$B$65536,1,FALSE)</f>
        <v>鞍山星源达科技有限公司</v>
      </c>
    </row>
    <row r="377" hidden="1" customHeight="1" spans="1:4">
      <c r="A377" s="6">
        <v>374</v>
      </c>
      <c r="B377" s="12" t="s">
        <v>369</v>
      </c>
      <c r="C377" s="13" t="s">
        <v>381</v>
      </c>
      <c r="D377" t="e">
        <f>VLOOKUP(C377,'[1]SQL Results'!$B$1:$B$65536,1,FALSE)</f>
        <v>#N/A</v>
      </c>
    </row>
    <row r="378" hidden="1" customHeight="1" spans="1:4">
      <c r="A378" s="6">
        <v>375</v>
      </c>
      <c r="B378" s="12" t="s">
        <v>369</v>
      </c>
      <c r="C378" s="13" t="s">
        <v>382</v>
      </c>
      <c r="D378" t="e">
        <f>VLOOKUP(C378,'[1]SQL Results'!$B$1:$B$65536,1,FALSE)</f>
        <v>#N/A</v>
      </c>
    </row>
    <row r="379" hidden="1" customHeight="1" spans="1:4">
      <c r="A379" s="6">
        <v>376</v>
      </c>
      <c r="B379" s="12" t="s">
        <v>369</v>
      </c>
      <c r="C379" s="13" t="s">
        <v>383</v>
      </c>
      <c r="D379" t="e">
        <f>VLOOKUP(C379,'[1]SQL Results'!$B$1:$B$65536,1,FALSE)</f>
        <v>#N/A</v>
      </c>
    </row>
    <row r="380" hidden="1" customHeight="1" spans="1:4">
      <c r="A380" s="6">
        <v>377</v>
      </c>
      <c r="B380" s="12" t="s">
        <v>369</v>
      </c>
      <c r="C380" s="13" t="s">
        <v>384</v>
      </c>
      <c r="D380" t="e">
        <f>VLOOKUP(C380,'[1]SQL Results'!$B$1:$B$65536,1,FALSE)</f>
        <v>#N/A</v>
      </c>
    </row>
    <row r="381" customHeight="1" spans="1:4">
      <c r="A381" s="6">
        <v>378</v>
      </c>
      <c r="B381" s="12" t="s">
        <v>369</v>
      </c>
      <c r="C381" s="13" t="s">
        <v>385</v>
      </c>
      <c r="D381" t="str">
        <f>VLOOKUP(C381,'[1]SQL Results'!$B$1:$B$65536,1,FALSE)</f>
        <v>辽宁国辰电子技术有限公司</v>
      </c>
    </row>
    <row r="382" hidden="1" customHeight="1" spans="1:4">
      <c r="A382" s="6">
        <v>379</v>
      </c>
      <c r="B382" s="12" t="s">
        <v>369</v>
      </c>
      <c r="C382" s="13" t="s">
        <v>386</v>
      </c>
      <c r="D382" t="e">
        <f>VLOOKUP(C382,'[1]SQL Results'!$B$1:$B$65536,1,FALSE)</f>
        <v>#N/A</v>
      </c>
    </row>
    <row r="383" hidden="1" customHeight="1" spans="1:4">
      <c r="A383" s="6">
        <v>380</v>
      </c>
      <c r="B383" s="12" t="s">
        <v>369</v>
      </c>
      <c r="C383" s="13" t="s">
        <v>387</v>
      </c>
      <c r="D383" t="e">
        <f>VLOOKUP(C383,'[1]SQL Results'!$B$1:$B$65536,1,FALSE)</f>
        <v>#N/A</v>
      </c>
    </row>
    <row r="384" hidden="1" customHeight="1" spans="1:4">
      <c r="A384" s="6">
        <v>381</v>
      </c>
      <c r="B384" s="12" t="s">
        <v>369</v>
      </c>
      <c r="C384" s="13" t="s">
        <v>388</v>
      </c>
      <c r="D384" t="e">
        <f>VLOOKUP(C384,'[1]SQL Results'!$B$1:$B$65536,1,FALSE)</f>
        <v>#N/A</v>
      </c>
    </row>
    <row r="385" customHeight="1" spans="1:4">
      <c r="A385" s="6">
        <v>382</v>
      </c>
      <c r="B385" s="12" t="s">
        <v>369</v>
      </c>
      <c r="C385" s="13" t="s">
        <v>389</v>
      </c>
      <c r="D385" t="str">
        <f>VLOOKUP(C385,'[1]SQL Results'!$B$1:$B$65536,1,FALSE)</f>
        <v>辽宁烽火台科技有限公司</v>
      </c>
    </row>
    <row r="386" hidden="1" customHeight="1" spans="1:4">
      <c r="A386" s="6">
        <v>383</v>
      </c>
      <c r="B386" s="12" t="s">
        <v>369</v>
      </c>
      <c r="C386" s="13" t="s">
        <v>390</v>
      </c>
      <c r="D386" t="e">
        <f>VLOOKUP(C386,'[1]SQL Results'!$B$1:$B$65536,1,FALSE)</f>
        <v>#N/A</v>
      </c>
    </row>
    <row r="387" hidden="1" customHeight="1" spans="1:4">
      <c r="A387" s="6">
        <v>384</v>
      </c>
      <c r="B387" s="12" t="s">
        <v>369</v>
      </c>
      <c r="C387" s="13" t="s">
        <v>391</v>
      </c>
      <c r="D387" t="e">
        <f>VLOOKUP(C387,'[1]SQL Results'!$B$1:$B$65536,1,FALSE)</f>
        <v>#N/A</v>
      </c>
    </row>
    <row r="388" hidden="1" customHeight="1" spans="1:4">
      <c r="A388" s="6">
        <v>385</v>
      </c>
      <c r="B388" s="12" t="s">
        <v>392</v>
      </c>
      <c r="C388" s="13" t="s">
        <v>393</v>
      </c>
      <c r="D388" t="e">
        <f>VLOOKUP(C388,'[1]SQL Results'!$B$1:$B$65536,1,FALSE)</f>
        <v>#N/A</v>
      </c>
    </row>
    <row r="389" hidden="1" customHeight="1" spans="1:4">
      <c r="A389" s="6">
        <v>386</v>
      </c>
      <c r="B389" s="12" t="s">
        <v>392</v>
      </c>
      <c r="C389" s="13" t="s">
        <v>394</v>
      </c>
      <c r="D389" t="e">
        <f>VLOOKUP(C389,'[1]SQL Results'!$B$1:$B$65536,1,FALSE)</f>
        <v>#N/A</v>
      </c>
    </row>
    <row r="390" hidden="1" customHeight="1" spans="1:4">
      <c r="A390" s="6">
        <v>387</v>
      </c>
      <c r="B390" s="12" t="s">
        <v>392</v>
      </c>
      <c r="C390" s="13" t="s">
        <v>395</v>
      </c>
      <c r="D390" t="e">
        <f>VLOOKUP(C390,'[1]SQL Results'!$B$1:$B$65536,1,FALSE)</f>
        <v>#N/A</v>
      </c>
    </row>
    <row r="391" hidden="1" customHeight="1" spans="1:4">
      <c r="A391" s="6">
        <v>388</v>
      </c>
      <c r="B391" s="12" t="s">
        <v>392</v>
      </c>
      <c r="C391" s="13" t="s">
        <v>396</v>
      </c>
      <c r="D391" t="e">
        <f>VLOOKUP(C391,'[1]SQL Results'!$B$1:$B$65536,1,FALSE)</f>
        <v>#N/A</v>
      </c>
    </row>
    <row r="392" hidden="1" customHeight="1" spans="1:4">
      <c r="A392" s="6">
        <v>389</v>
      </c>
      <c r="B392" s="12" t="s">
        <v>392</v>
      </c>
      <c r="C392" s="13" t="s">
        <v>397</v>
      </c>
      <c r="D392" t="e">
        <f>VLOOKUP(C392,'[1]SQL Results'!$B$1:$B$65536,1,FALSE)</f>
        <v>#N/A</v>
      </c>
    </row>
    <row r="393" hidden="1" customHeight="1" spans="1:4">
      <c r="A393" s="6">
        <v>390</v>
      </c>
      <c r="B393" s="12" t="s">
        <v>392</v>
      </c>
      <c r="C393" s="13" t="s">
        <v>398</v>
      </c>
      <c r="D393" t="e">
        <f>VLOOKUP(C393,'[1]SQL Results'!$B$1:$B$65536,1,FALSE)</f>
        <v>#N/A</v>
      </c>
    </row>
    <row r="394" hidden="1" customHeight="1" spans="1:4">
      <c r="A394" s="6">
        <v>391</v>
      </c>
      <c r="B394" s="12" t="s">
        <v>392</v>
      </c>
      <c r="C394" s="13" t="s">
        <v>399</v>
      </c>
      <c r="D394" t="e">
        <f>VLOOKUP(C394,'[1]SQL Results'!$B$1:$B$65536,1,FALSE)</f>
        <v>#N/A</v>
      </c>
    </row>
    <row r="395" hidden="1" customHeight="1" spans="1:4">
      <c r="A395" s="6">
        <v>392</v>
      </c>
      <c r="B395" s="12" t="s">
        <v>400</v>
      </c>
      <c r="C395" s="13" t="s">
        <v>401</v>
      </c>
      <c r="D395" t="e">
        <f>VLOOKUP(C395,'[1]SQL Results'!$B$1:$B$65536,1,FALSE)</f>
        <v>#N/A</v>
      </c>
    </row>
    <row r="396" hidden="1" customHeight="1" spans="1:4">
      <c r="A396" s="6">
        <v>393</v>
      </c>
      <c r="B396" s="12" t="s">
        <v>400</v>
      </c>
      <c r="C396" s="13" t="s">
        <v>402</v>
      </c>
      <c r="D396" t="e">
        <f>VLOOKUP(C396,'[1]SQL Results'!$B$1:$B$65536,1,FALSE)</f>
        <v>#N/A</v>
      </c>
    </row>
    <row r="397" hidden="1" customHeight="1" spans="1:4">
      <c r="A397" s="6">
        <v>394</v>
      </c>
      <c r="B397" s="12" t="s">
        <v>400</v>
      </c>
      <c r="C397" s="13" t="s">
        <v>403</v>
      </c>
      <c r="D397" t="e">
        <f>VLOOKUP(C397,'[1]SQL Results'!$B$1:$B$65536,1,FALSE)</f>
        <v>#N/A</v>
      </c>
    </row>
    <row r="398" hidden="1" customHeight="1" spans="1:4">
      <c r="A398" s="6">
        <v>395</v>
      </c>
      <c r="B398" s="12" t="s">
        <v>400</v>
      </c>
      <c r="C398" s="13" t="s">
        <v>404</v>
      </c>
      <c r="D398" t="e">
        <f>VLOOKUP(C398,'[1]SQL Results'!$B$1:$B$65536,1,FALSE)</f>
        <v>#N/A</v>
      </c>
    </row>
    <row r="399" hidden="1" customHeight="1" spans="1:4">
      <c r="A399" s="6">
        <v>396</v>
      </c>
      <c r="B399" s="12" t="s">
        <v>400</v>
      </c>
      <c r="C399" s="13" t="s">
        <v>405</v>
      </c>
      <c r="D399" t="e">
        <f>VLOOKUP(C399,'[1]SQL Results'!$B$1:$B$65536,1,FALSE)</f>
        <v>#N/A</v>
      </c>
    </row>
    <row r="400" hidden="1" customHeight="1" spans="1:4">
      <c r="A400" s="6">
        <v>397</v>
      </c>
      <c r="B400" s="12" t="s">
        <v>400</v>
      </c>
      <c r="C400" s="13" t="s">
        <v>406</v>
      </c>
      <c r="D400" t="e">
        <f>VLOOKUP(C400,'[1]SQL Results'!$B$1:$B$65536,1,FALSE)</f>
        <v>#N/A</v>
      </c>
    </row>
    <row r="401" hidden="1" customHeight="1" spans="1:4">
      <c r="A401" s="6">
        <v>398</v>
      </c>
      <c r="B401" s="12" t="s">
        <v>407</v>
      </c>
      <c r="C401" s="13" t="s">
        <v>408</v>
      </c>
      <c r="D401" t="e">
        <f>VLOOKUP(C401,'[1]SQL Results'!$B$1:$B$65536,1,FALSE)</f>
        <v>#N/A</v>
      </c>
    </row>
    <row r="402" hidden="1" customHeight="1" spans="1:4">
      <c r="A402" s="6">
        <v>399</v>
      </c>
      <c r="B402" s="12" t="s">
        <v>407</v>
      </c>
      <c r="C402" s="13" t="s">
        <v>409</v>
      </c>
      <c r="D402" t="e">
        <f>VLOOKUP(C402,'[1]SQL Results'!$B$1:$B$65536,1,FALSE)</f>
        <v>#N/A</v>
      </c>
    </row>
    <row r="403" hidden="1" customHeight="1" spans="1:4">
      <c r="A403" s="6">
        <v>400</v>
      </c>
      <c r="B403" s="12" t="s">
        <v>407</v>
      </c>
      <c r="C403" s="13" t="s">
        <v>410</v>
      </c>
      <c r="D403" t="e">
        <f>VLOOKUP(C403,'[1]SQL Results'!$B$1:$B$65536,1,FALSE)</f>
        <v>#N/A</v>
      </c>
    </row>
    <row r="404" hidden="1" customHeight="1" spans="1:4">
      <c r="A404" s="6">
        <v>401</v>
      </c>
      <c r="B404" s="12" t="s">
        <v>407</v>
      </c>
      <c r="C404" s="13" t="s">
        <v>411</v>
      </c>
      <c r="D404" t="e">
        <f>VLOOKUP(C404,'[1]SQL Results'!$B$1:$B$65536,1,FALSE)</f>
        <v>#N/A</v>
      </c>
    </row>
    <row r="405" customHeight="1" spans="1:4">
      <c r="A405" s="6">
        <v>402</v>
      </c>
      <c r="B405" s="12" t="s">
        <v>407</v>
      </c>
      <c r="C405" s="13" t="s">
        <v>412</v>
      </c>
      <c r="D405" t="str">
        <f>VLOOKUP(C405,'[1]SQL Results'!$B$1:$B$65536,1,FALSE)</f>
        <v>丹东瑞特科技有限公司</v>
      </c>
    </row>
    <row r="406" hidden="1" customHeight="1" spans="1:4">
      <c r="A406" s="6">
        <v>403</v>
      </c>
      <c r="B406" s="12" t="s">
        <v>407</v>
      </c>
      <c r="C406" s="13" t="s">
        <v>413</v>
      </c>
      <c r="D406" t="e">
        <f>VLOOKUP(C406,'[1]SQL Results'!$B$1:$B$65536,1,FALSE)</f>
        <v>#N/A</v>
      </c>
    </row>
    <row r="407" hidden="1" customHeight="1" spans="1:4">
      <c r="A407" s="6">
        <v>404</v>
      </c>
      <c r="B407" s="12" t="s">
        <v>407</v>
      </c>
      <c r="C407" s="13" t="s">
        <v>414</v>
      </c>
      <c r="D407" t="e">
        <f>VLOOKUP(C407,'[1]SQL Results'!$B$1:$B$65536,1,FALSE)</f>
        <v>#N/A</v>
      </c>
    </row>
    <row r="408" hidden="1" customHeight="1" spans="1:4">
      <c r="A408" s="6">
        <v>405</v>
      </c>
      <c r="B408" s="12" t="s">
        <v>407</v>
      </c>
      <c r="C408" s="13" t="s">
        <v>415</v>
      </c>
      <c r="D408" t="e">
        <f>VLOOKUP(C408,'[1]SQL Results'!$B$1:$B$65536,1,FALSE)</f>
        <v>#N/A</v>
      </c>
    </row>
    <row r="409" customHeight="1" spans="1:4">
      <c r="A409" s="6">
        <v>406</v>
      </c>
      <c r="B409" s="12" t="s">
        <v>407</v>
      </c>
      <c r="C409" s="13" t="s">
        <v>416</v>
      </c>
      <c r="D409" t="str">
        <f>VLOOKUP(C409,'[1]SQL Results'!$B$1:$B$65536,1,FALSE)</f>
        <v>辽宁科瑞色谱技术有限公司</v>
      </c>
    </row>
    <row r="410" hidden="1" customHeight="1" spans="1:4">
      <c r="A410" s="6">
        <v>407</v>
      </c>
      <c r="B410" s="12" t="s">
        <v>407</v>
      </c>
      <c r="C410" s="13" t="s">
        <v>417</v>
      </c>
      <c r="D410" t="e">
        <f>VLOOKUP(C410,'[1]SQL Results'!$B$1:$B$65536,1,FALSE)</f>
        <v>#N/A</v>
      </c>
    </row>
    <row r="411" hidden="1" customHeight="1" spans="1:4">
      <c r="A411" s="6">
        <v>408</v>
      </c>
      <c r="B411" s="12" t="s">
        <v>407</v>
      </c>
      <c r="C411" s="13" t="s">
        <v>418</v>
      </c>
      <c r="D411" t="e">
        <f>VLOOKUP(C411,'[1]SQL Results'!$B$1:$B$65536,1,FALSE)</f>
        <v>#N/A</v>
      </c>
    </row>
    <row r="412" hidden="1" customHeight="1" spans="1:4">
      <c r="A412" s="6">
        <v>409</v>
      </c>
      <c r="B412" s="12" t="s">
        <v>407</v>
      </c>
      <c r="C412" s="13" t="s">
        <v>419</v>
      </c>
      <c r="D412" t="e">
        <f>VLOOKUP(C412,'[1]SQL Results'!$B$1:$B$65536,1,FALSE)</f>
        <v>#N/A</v>
      </c>
    </row>
    <row r="413" hidden="1" customHeight="1" spans="1:4">
      <c r="A413" s="6">
        <v>410</v>
      </c>
      <c r="B413" s="12" t="s">
        <v>407</v>
      </c>
      <c r="C413" s="13" t="s">
        <v>420</v>
      </c>
      <c r="D413" t="e">
        <f>VLOOKUP(C413,'[1]SQL Results'!$B$1:$B$65536,1,FALSE)</f>
        <v>#N/A</v>
      </c>
    </row>
    <row r="414" customHeight="1" spans="1:4">
      <c r="A414" s="6">
        <v>411</v>
      </c>
      <c r="B414" s="12" t="s">
        <v>407</v>
      </c>
      <c r="C414" s="13" t="s">
        <v>421</v>
      </c>
      <c r="D414" t="str">
        <f>VLOOKUP(C414,'[1]SQL Results'!$B$1:$B$65536,1,FALSE)</f>
        <v>丹东市蓝信电器有限公司</v>
      </c>
    </row>
    <row r="415" hidden="1" customHeight="1" spans="1:4">
      <c r="A415" s="6">
        <v>412</v>
      </c>
      <c r="B415" s="12" t="s">
        <v>407</v>
      </c>
      <c r="C415" s="13" t="s">
        <v>422</v>
      </c>
      <c r="D415" t="e">
        <f>VLOOKUP(C415,'[1]SQL Results'!$B$1:$B$65536,1,FALSE)</f>
        <v>#N/A</v>
      </c>
    </row>
    <row r="416" customHeight="1" spans="1:4">
      <c r="A416" s="6">
        <v>413</v>
      </c>
      <c r="B416" s="12" t="s">
        <v>407</v>
      </c>
      <c r="C416" s="13" t="s">
        <v>423</v>
      </c>
      <c r="D416" t="str">
        <f>VLOOKUP(C416,'[1]SQL Results'!$B$1:$B$65536,1,FALSE)</f>
        <v>丹东耐能仪表电器有限公司</v>
      </c>
    </row>
    <row r="417" hidden="1" customHeight="1" spans="1:4">
      <c r="A417" s="6">
        <v>414</v>
      </c>
      <c r="B417" s="12" t="s">
        <v>407</v>
      </c>
      <c r="C417" s="13" t="s">
        <v>424</v>
      </c>
      <c r="D417" t="e">
        <f>VLOOKUP(C417,'[1]SQL Results'!$B$1:$B$65536,1,FALSE)</f>
        <v>#N/A</v>
      </c>
    </row>
    <row r="418" hidden="1" customHeight="1" spans="1:4">
      <c r="A418" s="6">
        <v>415</v>
      </c>
      <c r="B418" s="12" t="s">
        <v>407</v>
      </c>
      <c r="C418" s="13" t="s">
        <v>425</v>
      </c>
      <c r="D418" t="e">
        <f>VLOOKUP(C418,'[1]SQL Results'!$B$1:$B$65536,1,FALSE)</f>
        <v>#N/A</v>
      </c>
    </row>
    <row r="419" hidden="1" customHeight="1" spans="1:4">
      <c r="A419" s="6">
        <v>416</v>
      </c>
      <c r="B419" s="12" t="s">
        <v>407</v>
      </c>
      <c r="C419" s="13" t="s">
        <v>426</v>
      </c>
      <c r="D419" t="e">
        <f>VLOOKUP(C419,'[1]SQL Results'!$B$1:$B$65536,1,FALSE)</f>
        <v>#N/A</v>
      </c>
    </row>
    <row r="420" hidden="1" customHeight="1" spans="1:4">
      <c r="A420" s="6">
        <v>417</v>
      </c>
      <c r="B420" s="12" t="s">
        <v>407</v>
      </c>
      <c r="C420" s="13" t="s">
        <v>427</v>
      </c>
      <c r="D420" t="e">
        <f>VLOOKUP(C420,'[1]SQL Results'!$B$1:$B$65536,1,FALSE)</f>
        <v>#N/A</v>
      </c>
    </row>
    <row r="421" hidden="1" customHeight="1" spans="1:4">
      <c r="A421" s="6">
        <v>418</v>
      </c>
      <c r="B421" s="12" t="s">
        <v>428</v>
      </c>
      <c r="C421" s="13" t="s">
        <v>429</v>
      </c>
      <c r="D421" t="e">
        <f>VLOOKUP(C421,'[1]SQL Results'!$B$1:$B$65536,1,FALSE)</f>
        <v>#N/A</v>
      </c>
    </row>
    <row r="422" hidden="1" customHeight="1" spans="1:4">
      <c r="A422" s="6">
        <v>419</v>
      </c>
      <c r="B422" s="12" t="s">
        <v>428</v>
      </c>
      <c r="C422" s="13" t="s">
        <v>430</v>
      </c>
      <c r="D422" t="e">
        <f>VLOOKUP(C422,'[1]SQL Results'!$B$1:$B$65536,1,FALSE)</f>
        <v>#N/A</v>
      </c>
    </row>
    <row r="423" hidden="1" customHeight="1" spans="1:4">
      <c r="A423" s="6">
        <v>420</v>
      </c>
      <c r="B423" s="12" t="s">
        <v>428</v>
      </c>
      <c r="C423" s="13" t="s">
        <v>431</v>
      </c>
      <c r="D423" t="e">
        <f>VLOOKUP(C423,'[1]SQL Results'!$B$1:$B$65536,1,FALSE)</f>
        <v>#N/A</v>
      </c>
    </row>
    <row r="424" customHeight="1" spans="1:4">
      <c r="A424" s="6">
        <v>421</v>
      </c>
      <c r="B424" s="12" t="s">
        <v>428</v>
      </c>
      <c r="C424" s="13" t="s">
        <v>432</v>
      </c>
      <c r="D424" t="str">
        <f>VLOOKUP(C424,'[1]SQL Results'!$B$1:$B$65536,1,FALSE)</f>
        <v>辽宁陆吾科技有限公司</v>
      </c>
    </row>
    <row r="425" hidden="1" customHeight="1" spans="1:4">
      <c r="A425" s="6">
        <v>422</v>
      </c>
      <c r="B425" s="12" t="s">
        <v>428</v>
      </c>
      <c r="C425" s="13" t="s">
        <v>433</v>
      </c>
      <c r="D425" t="e">
        <f>VLOOKUP(C425,'[1]SQL Results'!$B$1:$B$65536,1,FALSE)</f>
        <v>#N/A</v>
      </c>
    </row>
    <row r="426" hidden="1" customHeight="1" spans="1:4">
      <c r="A426" s="6">
        <v>423</v>
      </c>
      <c r="B426" s="12" t="s">
        <v>428</v>
      </c>
      <c r="C426" s="13" t="s">
        <v>434</v>
      </c>
      <c r="D426" t="e">
        <f>VLOOKUP(C426,'[1]SQL Results'!$B$1:$B$65536,1,FALSE)</f>
        <v>#N/A</v>
      </c>
    </row>
    <row r="427" hidden="1" customHeight="1" spans="1:4">
      <c r="A427" s="6">
        <v>424</v>
      </c>
      <c r="B427" s="12" t="s">
        <v>428</v>
      </c>
      <c r="C427" s="13" t="s">
        <v>435</v>
      </c>
      <c r="D427" t="e">
        <f>VLOOKUP(C427,'[1]SQL Results'!$B$1:$B$65536,1,FALSE)</f>
        <v>#N/A</v>
      </c>
    </row>
    <row r="428" hidden="1" customHeight="1" spans="1:4">
      <c r="A428" s="6">
        <v>425</v>
      </c>
      <c r="B428" s="12" t="s">
        <v>428</v>
      </c>
      <c r="C428" s="13" t="s">
        <v>436</v>
      </c>
      <c r="D428" t="e">
        <f>VLOOKUP(C428,'[1]SQL Results'!$B$1:$B$65536,1,FALSE)</f>
        <v>#N/A</v>
      </c>
    </row>
    <row r="429" hidden="1" customHeight="1" spans="1:4">
      <c r="A429" s="6">
        <v>426</v>
      </c>
      <c r="B429" s="12" t="s">
        <v>428</v>
      </c>
      <c r="C429" s="13" t="s">
        <v>437</v>
      </c>
      <c r="D429" t="e">
        <f>VLOOKUP(C429,'[1]SQL Results'!$B$1:$B$65536,1,FALSE)</f>
        <v>#N/A</v>
      </c>
    </row>
    <row r="430" hidden="1" customHeight="1" spans="1:4">
      <c r="A430" s="6">
        <v>427</v>
      </c>
      <c r="B430" s="12" t="s">
        <v>428</v>
      </c>
      <c r="C430" s="13" t="s">
        <v>438</v>
      </c>
      <c r="D430" t="e">
        <f>VLOOKUP(C430,'[1]SQL Results'!$B$1:$B$65536,1,FALSE)</f>
        <v>#N/A</v>
      </c>
    </row>
    <row r="431" hidden="1" customHeight="1" spans="1:4">
      <c r="A431" s="6">
        <v>428</v>
      </c>
      <c r="B431" s="12" t="s">
        <v>428</v>
      </c>
      <c r="C431" s="13" t="s">
        <v>439</v>
      </c>
      <c r="D431" t="e">
        <f>VLOOKUP(C431,'[1]SQL Results'!$B$1:$B$65536,1,FALSE)</f>
        <v>#N/A</v>
      </c>
    </row>
    <row r="432" hidden="1" customHeight="1" spans="1:4">
      <c r="A432" s="6">
        <v>429</v>
      </c>
      <c r="B432" s="12" t="s">
        <v>428</v>
      </c>
      <c r="C432" s="13" t="s">
        <v>440</v>
      </c>
      <c r="D432" t="e">
        <f>VLOOKUP(C432,'[1]SQL Results'!$B$1:$B$65536,1,FALSE)</f>
        <v>#N/A</v>
      </c>
    </row>
    <row r="433" hidden="1" customHeight="1" spans="1:4">
      <c r="A433" s="6">
        <v>430</v>
      </c>
      <c r="B433" s="12" t="s">
        <v>428</v>
      </c>
      <c r="C433" s="13" t="s">
        <v>441</v>
      </c>
      <c r="D433" t="e">
        <f>VLOOKUP(C433,'[1]SQL Results'!$B$1:$B$65536,1,FALSE)</f>
        <v>#N/A</v>
      </c>
    </row>
    <row r="434" hidden="1" customHeight="1" spans="1:4">
      <c r="A434" s="6">
        <v>431</v>
      </c>
      <c r="B434" s="12" t="s">
        <v>428</v>
      </c>
      <c r="C434" s="13" t="s">
        <v>442</v>
      </c>
      <c r="D434" t="e">
        <f>VLOOKUP(C434,'[1]SQL Results'!$B$1:$B$65536,1,FALSE)</f>
        <v>#N/A</v>
      </c>
    </row>
    <row r="435" hidden="1" customHeight="1" spans="1:4">
      <c r="A435" s="6">
        <v>432</v>
      </c>
      <c r="B435" s="12" t="s">
        <v>428</v>
      </c>
      <c r="C435" s="13" t="s">
        <v>443</v>
      </c>
      <c r="D435" t="e">
        <f>VLOOKUP(C435,'[1]SQL Results'!$B$1:$B$65536,1,FALSE)</f>
        <v>#N/A</v>
      </c>
    </row>
    <row r="436" hidden="1" customHeight="1" spans="1:4">
      <c r="A436" s="6">
        <v>433</v>
      </c>
      <c r="B436" s="12" t="s">
        <v>428</v>
      </c>
      <c r="C436" s="13" t="s">
        <v>444</v>
      </c>
      <c r="D436" t="e">
        <f>VLOOKUP(C436,'[1]SQL Results'!$B$1:$B$65536,1,FALSE)</f>
        <v>#N/A</v>
      </c>
    </row>
    <row r="437" hidden="1" customHeight="1" spans="1:4">
      <c r="A437" s="6">
        <v>434</v>
      </c>
      <c r="B437" s="12" t="s">
        <v>428</v>
      </c>
      <c r="C437" s="13" t="s">
        <v>445</v>
      </c>
      <c r="D437" t="e">
        <f>VLOOKUP(C437,'[1]SQL Results'!$B$1:$B$65536,1,FALSE)</f>
        <v>#N/A</v>
      </c>
    </row>
    <row r="438" hidden="1" customHeight="1" spans="1:4">
      <c r="A438" s="6">
        <v>435</v>
      </c>
      <c r="B438" s="12" t="s">
        <v>428</v>
      </c>
      <c r="C438" s="13" t="s">
        <v>446</v>
      </c>
      <c r="D438" t="e">
        <f>VLOOKUP(C438,'[1]SQL Results'!$B$1:$B$65536,1,FALSE)</f>
        <v>#N/A</v>
      </c>
    </row>
    <row r="439" hidden="1" customHeight="1" spans="1:4">
      <c r="A439" s="6">
        <v>436</v>
      </c>
      <c r="B439" s="12" t="s">
        <v>428</v>
      </c>
      <c r="C439" s="13" t="s">
        <v>447</v>
      </c>
      <c r="D439" t="e">
        <f>VLOOKUP(C439,'[1]SQL Results'!$B$1:$B$65536,1,FALSE)</f>
        <v>#N/A</v>
      </c>
    </row>
    <row r="440" hidden="1" customHeight="1" spans="1:4">
      <c r="A440" s="6">
        <v>437</v>
      </c>
      <c r="B440" s="12" t="s">
        <v>428</v>
      </c>
      <c r="C440" s="13" t="s">
        <v>448</v>
      </c>
      <c r="D440" t="e">
        <f>VLOOKUP(C440,'[1]SQL Results'!$B$1:$B$65536,1,FALSE)</f>
        <v>#N/A</v>
      </c>
    </row>
    <row r="441" hidden="1" customHeight="1" spans="1:4">
      <c r="A441" s="6">
        <v>438</v>
      </c>
      <c r="B441" s="12" t="s">
        <v>449</v>
      </c>
      <c r="C441" s="13" t="s">
        <v>450</v>
      </c>
      <c r="D441" t="e">
        <f>VLOOKUP(C441,'[1]SQL Results'!$B$1:$B$65536,1,FALSE)</f>
        <v>#N/A</v>
      </c>
    </row>
    <row r="442" hidden="1" customHeight="1" spans="1:4">
      <c r="A442" s="6">
        <v>439</v>
      </c>
      <c r="B442" s="12" t="s">
        <v>449</v>
      </c>
      <c r="C442" s="13" t="s">
        <v>451</v>
      </c>
      <c r="D442" t="e">
        <f>VLOOKUP(C442,'[1]SQL Results'!$B$1:$B$65536,1,FALSE)</f>
        <v>#N/A</v>
      </c>
    </row>
    <row r="443" hidden="1" customHeight="1" spans="1:4">
      <c r="A443" s="6">
        <v>440</v>
      </c>
      <c r="B443" s="12" t="s">
        <v>449</v>
      </c>
      <c r="C443" s="13" t="s">
        <v>452</v>
      </c>
      <c r="D443" t="e">
        <f>VLOOKUP(C443,'[1]SQL Results'!$B$1:$B$65536,1,FALSE)</f>
        <v>#N/A</v>
      </c>
    </row>
    <row r="444" hidden="1" customHeight="1" spans="1:4">
      <c r="A444" s="6">
        <v>441</v>
      </c>
      <c r="B444" s="12" t="s">
        <v>449</v>
      </c>
      <c r="C444" s="13" t="s">
        <v>453</v>
      </c>
      <c r="D444" t="e">
        <f>VLOOKUP(C444,'[1]SQL Results'!$B$1:$B$65536,1,FALSE)</f>
        <v>#N/A</v>
      </c>
    </row>
    <row r="445" hidden="1" customHeight="1" spans="1:4">
      <c r="A445" s="6">
        <v>442</v>
      </c>
      <c r="B445" s="12" t="s">
        <v>449</v>
      </c>
      <c r="C445" s="13" t="s">
        <v>454</v>
      </c>
      <c r="D445" t="e">
        <f>VLOOKUP(C445,'[1]SQL Results'!$B$1:$B$65536,1,FALSE)</f>
        <v>#N/A</v>
      </c>
    </row>
    <row r="446" hidden="1" customHeight="1" spans="1:4">
      <c r="A446" s="6">
        <v>443</v>
      </c>
      <c r="B446" s="12" t="s">
        <v>449</v>
      </c>
      <c r="C446" s="13" t="s">
        <v>455</v>
      </c>
      <c r="D446" t="e">
        <f>VLOOKUP(C446,'[1]SQL Results'!$B$1:$B$65536,1,FALSE)</f>
        <v>#N/A</v>
      </c>
    </row>
    <row r="447" hidden="1" customHeight="1" spans="1:4">
      <c r="A447" s="6">
        <v>444</v>
      </c>
      <c r="B447" s="12" t="s">
        <v>449</v>
      </c>
      <c r="C447" s="13" t="s">
        <v>456</v>
      </c>
      <c r="D447" t="e">
        <f>VLOOKUP(C447,'[1]SQL Results'!$B$1:$B$65536,1,FALSE)</f>
        <v>#N/A</v>
      </c>
    </row>
    <row r="448" hidden="1" customHeight="1" spans="1:4">
      <c r="A448" s="6">
        <v>445</v>
      </c>
      <c r="B448" s="12" t="s">
        <v>449</v>
      </c>
      <c r="C448" s="13" t="s">
        <v>457</v>
      </c>
      <c r="D448" t="e">
        <f>VLOOKUP(C448,'[1]SQL Results'!$B$1:$B$65536,1,FALSE)</f>
        <v>#N/A</v>
      </c>
    </row>
    <row r="449" hidden="1" customHeight="1" spans="1:4">
      <c r="A449" s="6">
        <v>446</v>
      </c>
      <c r="B449" s="12" t="s">
        <v>449</v>
      </c>
      <c r="C449" s="13" t="s">
        <v>458</v>
      </c>
      <c r="D449" t="e">
        <f>VLOOKUP(C449,'[1]SQL Results'!$B$1:$B$65536,1,FALSE)</f>
        <v>#N/A</v>
      </c>
    </row>
    <row r="450" hidden="1" customHeight="1" spans="1:4">
      <c r="A450" s="6">
        <v>447</v>
      </c>
      <c r="B450" s="12" t="s">
        <v>449</v>
      </c>
      <c r="C450" s="13" t="s">
        <v>459</v>
      </c>
      <c r="D450" t="e">
        <f>VLOOKUP(C450,'[1]SQL Results'!$B$1:$B$65536,1,FALSE)</f>
        <v>#N/A</v>
      </c>
    </row>
    <row r="451" hidden="1" customHeight="1" spans="1:4">
      <c r="A451" s="6">
        <v>448</v>
      </c>
      <c r="B451" s="12" t="s">
        <v>449</v>
      </c>
      <c r="C451" s="13" t="s">
        <v>460</v>
      </c>
      <c r="D451" t="e">
        <f>VLOOKUP(C451,'[1]SQL Results'!$B$1:$B$65536,1,FALSE)</f>
        <v>#N/A</v>
      </c>
    </row>
    <row r="452" hidden="1" customHeight="1" spans="1:4">
      <c r="A452" s="6">
        <v>449</v>
      </c>
      <c r="B452" s="12" t="s">
        <v>449</v>
      </c>
      <c r="C452" s="13" t="s">
        <v>461</v>
      </c>
      <c r="D452" t="e">
        <f>VLOOKUP(C452,'[1]SQL Results'!$B$1:$B$65536,1,FALSE)</f>
        <v>#N/A</v>
      </c>
    </row>
    <row r="453" hidden="1" customHeight="1" spans="1:4">
      <c r="A453" s="6">
        <v>450</v>
      </c>
      <c r="B453" s="12" t="s">
        <v>449</v>
      </c>
      <c r="C453" s="13" t="s">
        <v>462</v>
      </c>
      <c r="D453" t="e">
        <f>VLOOKUP(C453,'[1]SQL Results'!$B$1:$B$65536,1,FALSE)</f>
        <v>#N/A</v>
      </c>
    </row>
    <row r="454" hidden="1" customHeight="1" spans="1:4">
      <c r="A454" s="6">
        <v>451</v>
      </c>
      <c r="B454" s="12" t="s">
        <v>449</v>
      </c>
      <c r="C454" s="13" t="s">
        <v>463</v>
      </c>
      <c r="D454" t="e">
        <f>VLOOKUP(C454,'[1]SQL Results'!$B$1:$B$65536,1,FALSE)</f>
        <v>#N/A</v>
      </c>
    </row>
    <row r="455" hidden="1" customHeight="1" spans="1:4">
      <c r="A455" s="6">
        <v>452</v>
      </c>
      <c r="B455" s="12" t="s">
        <v>449</v>
      </c>
      <c r="C455" s="13" t="s">
        <v>464</v>
      </c>
      <c r="D455" t="e">
        <f>VLOOKUP(C455,'[1]SQL Results'!$B$1:$B$65536,1,FALSE)</f>
        <v>#N/A</v>
      </c>
    </row>
    <row r="456" hidden="1" customHeight="1" spans="1:4">
      <c r="A456" s="6">
        <v>453</v>
      </c>
      <c r="B456" s="12" t="s">
        <v>449</v>
      </c>
      <c r="C456" s="13" t="s">
        <v>465</v>
      </c>
      <c r="D456" t="e">
        <f>VLOOKUP(C456,'[1]SQL Results'!$B$1:$B$65536,1,FALSE)</f>
        <v>#N/A</v>
      </c>
    </row>
    <row r="457" hidden="1" customHeight="1" spans="1:4">
      <c r="A457" s="6">
        <v>454</v>
      </c>
      <c r="B457" s="12" t="s">
        <v>449</v>
      </c>
      <c r="C457" s="13" t="s">
        <v>466</v>
      </c>
      <c r="D457" t="e">
        <f>VLOOKUP(C457,'[1]SQL Results'!$B$1:$B$65536,1,FALSE)</f>
        <v>#N/A</v>
      </c>
    </row>
    <row r="458" hidden="1" customHeight="1" spans="1:4">
      <c r="A458" s="6">
        <v>455</v>
      </c>
      <c r="B458" s="12" t="s">
        <v>449</v>
      </c>
      <c r="C458" s="13" t="s">
        <v>467</v>
      </c>
      <c r="D458" t="e">
        <f>VLOOKUP(C458,'[1]SQL Results'!$B$1:$B$65536,1,FALSE)</f>
        <v>#N/A</v>
      </c>
    </row>
    <row r="459" hidden="1" customHeight="1" spans="1:4">
      <c r="A459" s="6">
        <v>456</v>
      </c>
      <c r="B459" s="12" t="s">
        <v>449</v>
      </c>
      <c r="C459" s="13" t="s">
        <v>468</v>
      </c>
      <c r="D459" t="e">
        <f>VLOOKUP(C459,'[1]SQL Results'!$B$1:$B$65536,1,FALSE)</f>
        <v>#N/A</v>
      </c>
    </row>
    <row r="460" hidden="1" customHeight="1" spans="1:4">
      <c r="A460" s="6">
        <v>457</v>
      </c>
      <c r="B460" s="12" t="s">
        <v>449</v>
      </c>
      <c r="C460" s="13" t="s">
        <v>469</v>
      </c>
      <c r="D460" t="e">
        <f>VLOOKUP(C460,'[1]SQL Results'!$B$1:$B$65536,1,FALSE)</f>
        <v>#N/A</v>
      </c>
    </row>
    <row r="461" hidden="1" customHeight="1" spans="1:4">
      <c r="A461" s="6">
        <v>458</v>
      </c>
      <c r="B461" s="12" t="s">
        <v>449</v>
      </c>
      <c r="C461" s="13" t="s">
        <v>470</v>
      </c>
      <c r="D461" t="e">
        <f>VLOOKUP(C461,'[1]SQL Results'!$B$1:$B$65536,1,FALSE)</f>
        <v>#N/A</v>
      </c>
    </row>
    <row r="462" hidden="1" customHeight="1" spans="1:4">
      <c r="A462" s="6">
        <v>459</v>
      </c>
      <c r="B462" s="12" t="s">
        <v>449</v>
      </c>
      <c r="C462" s="13" t="s">
        <v>471</v>
      </c>
      <c r="D462" t="e">
        <f>VLOOKUP(C462,'[1]SQL Results'!$B$1:$B$65536,1,FALSE)</f>
        <v>#N/A</v>
      </c>
    </row>
    <row r="463" hidden="1" customHeight="1" spans="1:4">
      <c r="A463" s="6">
        <v>460</v>
      </c>
      <c r="B463" s="12" t="s">
        <v>449</v>
      </c>
      <c r="C463" s="13" t="s">
        <v>472</v>
      </c>
      <c r="D463" t="e">
        <f>VLOOKUP(C463,'[1]SQL Results'!$B$1:$B$65536,1,FALSE)</f>
        <v>#N/A</v>
      </c>
    </row>
    <row r="464" hidden="1" customHeight="1" spans="1:4">
      <c r="A464" s="6">
        <v>461</v>
      </c>
      <c r="B464" s="12" t="s">
        <v>449</v>
      </c>
      <c r="C464" s="13" t="s">
        <v>473</v>
      </c>
      <c r="D464" t="e">
        <f>VLOOKUP(C464,'[1]SQL Results'!$B$1:$B$65536,1,FALSE)</f>
        <v>#N/A</v>
      </c>
    </row>
    <row r="465" hidden="1" customHeight="1" spans="1:4">
      <c r="A465" s="6">
        <v>462</v>
      </c>
      <c r="B465" s="12" t="s">
        <v>449</v>
      </c>
      <c r="C465" s="13" t="s">
        <v>474</v>
      </c>
      <c r="D465" t="e">
        <f>VLOOKUP(C465,'[1]SQL Results'!$B$1:$B$65536,1,FALSE)</f>
        <v>#N/A</v>
      </c>
    </row>
    <row r="466" hidden="1" customHeight="1" spans="1:4">
      <c r="A466" s="6">
        <v>463</v>
      </c>
      <c r="B466" s="12" t="s">
        <v>449</v>
      </c>
      <c r="C466" s="13" t="s">
        <v>475</v>
      </c>
      <c r="D466" t="e">
        <f>VLOOKUP(C466,'[1]SQL Results'!$B$1:$B$65536,1,FALSE)</f>
        <v>#N/A</v>
      </c>
    </row>
    <row r="467" hidden="1" customHeight="1" spans="1:4">
      <c r="A467" s="6">
        <v>464</v>
      </c>
      <c r="B467" s="12" t="s">
        <v>449</v>
      </c>
      <c r="C467" s="13" t="s">
        <v>476</v>
      </c>
      <c r="D467" t="e">
        <f>VLOOKUP(C467,'[1]SQL Results'!$B$1:$B$65536,1,FALSE)</f>
        <v>#N/A</v>
      </c>
    </row>
    <row r="468" hidden="1" customHeight="1" spans="1:4">
      <c r="A468" s="6">
        <v>465</v>
      </c>
      <c r="B468" s="12" t="s">
        <v>477</v>
      </c>
      <c r="C468" s="13" t="s">
        <v>478</v>
      </c>
      <c r="D468" t="e">
        <f>VLOOKUP(C468,'[1]SQL Results'!$B$1:$B$65536,1,FALSE)</f>
        <v>#N/A</v>
      </c>
    </row>
    <row r="469" hidden="1" customHeight="1" spans="1:4">
      <c r="A469" s="6">
        <v>466</v>
      </c>
      <c r="B469" s="12" t="s">
        <v>477</v>
      </c>
      <c r="C469" s="13" t="s">
        <v>479</v>
      </c>
      <c r="D469" t="e">
        <f>VLOOKUP(C469,'[1]SQL Results'!$B$1:$B$65536,1,FALSE)</f>
        <v>#N/A</v>
      </c>
    </row>
    <row r="470" hidden="1" customHeight="1" spans="1:4">
      <c r="A470" s="6">
        <v>467</v>
      </c>
      <c r="B470" s="12" t="s">
        <v>477</v>
      </c>
      <c r="C470" s="13" t="s">
        <v>480</v>
      </c>
      <c r="D470" t="e">
        <f>VLOOKUP(C470,'[1]SQL Results'!$B$1:$B$65536,1,FALSE)</f>
        <v>#N/A</v>
      </c>
    </row>
    <row r="471" hidden="1" customHeight="1" spans="1:4">
      <c r="A471" s="6">
        <v>468</v>
      </c>
      <c r="B471" s="12" t="s">
        <v>477</v>
      </c>
      <c r="C471" s="13" t="s">
        <v>481</v>
      </c>
      <c r="D471" t="e">
        <f>VLOOKUP(C471,'[1]SQL Results'!$B$1:$B$65536,1,FALSE)</f>
        <v>#N/A</v>
      </c>
    </row>
    <row r="472" hidden="1" customHeight="1" spans="1:4">
      <c r="A472" s="6">
        <v>469</v>
      </c>
      <c r="B472" s="12" t="s">
        <v>477</v>
      </c>
      <c r="C472" s="13" t="s">
        <v>482</v>
      </c>
      <c r="D472" t="e">
        <f>VLOOKUP(C472,'[1]SQL Results'!$B$1:$B$65536,1,FALSE)</f>
        <v>#N/A</v>
      </c>
    </row>
    <row r="473" hidden="1" customHeight="1" spans="1:4">
      <c r="A473" s="6">
        <v>470</v>
      </c>
      <c r="B473" s="12" t="s">
        <v>477</v>
      </c>
      <c r="C473" s="13" t="s">
        <v>483</v>
      </c>
      <c r="D473" t="e">
        <f>VLOOKUP(C473,'[1]SQL Results'!$B$1:$B$65536,1,FALSE)</f>
        <v>#N/A</v>
      </c>
    </row>
    <row r="474" hidden="1" customHeight="1" spans="1:4">
      <c r="A474" s="6">
        <v>471</v>
      </c>
      <c r="B474" s="12" t="s">
        <v>477</v>
      </c>
      <c r="C474" s="13" t="s">
        <v>484</v>
      </c>
      <c r="D474" t="e">
        <f>VLOOKUP(C474,'[1]SQL Results'!$B$1:$B$65536,1,FALSE)</f>
        <v>#N/A</v>
      </c>
    </row>
    <row r="475" hidden="1" customHeight="1" spans="1:4">
      <c r="A475" s="6">
        <v>472</v>
      </c>
      <c r="B475" s="12" t="s">
        <v>477</v>
      </c>
      <c r="C475" s="13" t="s">
        <v>485</v>
      </c>
      <c r="D475" t="e">
        <f>VLOOKUP(C475,'[1]SQL Results'!$B$1:$B$65536,1,FALSE)</f>
        <v>#N/A</v>
      </c>
    </row>
    <row r="476" hidden="1" customHeight="1" spans="1:4">
      <c r="A476" s="6">
        <v>473</v>
      </c>
      <c r="B476" s="12" t="s">
        <v>477</v>
      </c>
      <c r="C476" s="13" t="s">
        <v>486</v>
      </c>
      <c r="D476" t="e">
        <f>VLOOKUP(C476,'[1]SQL Results'!$B$1:$B$65536,1,FALSE)</f>
        <v>#N/A</v>
      </c>
    </row>
    <row r="477" hidden="1" customHeight="1" spans="1:4">
      <c r="A477" s="6">
        <v>474</v>
      </c>
      <c r="B477" s="12" t="s">
        <v>477</v>
      </c>
      <c r="C477" s="13" t="s">
        <v>487</v>
      </c>
      <c r="D477" t="e">
        <f>VLOOKUP(C477,'[1]SQL Results'!$B$1:$B$65536,1,FALSE)</f>
        <v>#N/A</v>
      </c>
    </row>
    <row r="478" hidden="1" customHeight="1" spans="1:4">
      <c r="A478" s="6">
        <v>475</v>
      </c>
      <c r="B478" s="12" t="s">
        <v>488</v>
      </c>
      <c r="C478" s="13" t="s">
        <v>489</v>
      </c>
      <c r="D478" t="e">
        <f>VLOOKUP(C478,'[1]SQL Results'!$B$1:$B$65536,1,FALSE)</f>
        <v>#N/A</v>
      </c>
    </row>
    <row r="479" hidden="1" customHeight="1" spans="1:4">
      <c r="A479" s="6">
        <v>476</v>
      </c>
      <c r="B479" s="12" t="s">
        <v>488</v>
      </c>
      <c r="C479" s="13" t="s">
        <v>490</v>
      </c>
      <c r="D479" t="e">
        <f>VLOOKUP(C479,'[1]SQL Results'!$B$1:$B$65536,1,FALSE)</f>
        <v>#N/A</v>
      </c>
    </row>
    <row r="480" customHeight="1" spans="1:4">
      <c r="A480" s="6">
        <v>477</v>
      </c>
      <c r="B480" s="12" t="s">
        <v>488</v>
      </c>
      <c r="C480" s="13" t="s">
        <v>491</v>
      </c>
      <c r="D480" t="str">
        <f>VLOOKUP(C480,'[1]SQL Results'!$B$1:$B$65536,1,FALSE)</f>
        <v>辽宁运和软件开发有限公司</v>
      </c>
    </row>
    <row r="481" hidden="1" customHeight="1" spans="1:4">
      <c r="A481" s="6">
        <v>478</v>
      </c>
      <c r="B481" s="12" t="s">
        <v>488</v>
      </c>
      <c r="C481" s="13" t="s">
        <v>492</v>
      </c>
      <c r="D481" t="e">
        <f>VLOOKUP(C481,'[1]SQL Results'!$B$1:$B$65536,1,FALSE)</f>
        <v>#N/A</v>
      </c>
    </row>
    <row r="482" hidden="1" customHeight="1" spans="1:4">
      <c r="A482" s="6">
        <v>479</v>
      </c>
      <c r="B482" s="12" t="s">
        <v>488</v>
      </c>
      <c r="C482" s="13" t="s">
        <v>493</v>
      </c>
      <c r="D482" t="e">
        <f>VLOOKUP(C482,'[1]SQL Results'!$B$1:$B$65536,1,FALSE)</f>
        <v>#N/A</v>
      </c>
    </row>
    <row r="483" hidden="1" customHeight="1" spans="1:4">
      <c r="A483" s="6">
        <v>480</v>
      </c>
      <c r="B483" s="12" t="s">
        <v>488</v>
      </c>
      <c r="C483" s="13" t="s">
        <v>494</v>
      </c>
      <c r="D483" t="e">
        <f>VLOOKUP(C483,'[1]SQL Results'!$B$1:$B$65536,1,FALSE)</f>
        <v>#N/A</v>
      </c>
    </row>
    <row r="484" hidden="1" customHeight="1" spans="1:4">
      <c r="A484" s="6">
        <v>481</v>
      </c>
      <c r="B484" s="12" t="s">
        <v>488</v>
      </c>
      <c r="C484" s="13" t="s">
        <v>495</v>
      </c>
      <c r="D484" t="e">
        <f>VLOOKUP(C484,'[1]SQL Results'!$B$1:$B$65536,1,FALSE)</f>
        <v>#N/A</v>
      </c>
    </row>
    <row r="485" hidden="1" customHeight="1" spans="1:4">
      <c r="A485" s="6">
        <v>482</v>
      </c>
      <c r="B485" s="12" t="s">
        <v>488</v>
      </c>
      <c r="C485" s="13" t="s">
        <v>496</v>
      </c>
      <c r="D485" t="e">
        <f>VLOOKUP(C485,'[1]SQL Results'!$B$1:$B$65536,1,FALSE)</f>
        <v>#N/A</v>
      </c>
    </row>
    <row r="486" hidden="1" customHeight="1" spans="1:4">
      <c r="A486" s="6">
        <v>483</v>
      </c>
      <c r="B486" s="12" t="s">
        <v>488</v>
      </c>
      <c r="C486" s="13" t="s">
        <v>497</v>
      </c>
      <c r="D486" t="e">
        <f>VLOOKUP(C486,'[1]SQL Results'!$B$1:$B$65536,1,FALSE)</f>
        <v>#N/A</v>
      </c>
    </row>
    <row r="487" hidden="1" customHeight="1" spans="1:4">
      <c r="A487" s="6">
        <v>484</v>
      </c>
      <c r="B487" s="12" t="s">
        <v>488</v>
      </c>
      <c r="C487" s="13" t="s">
        <v>498</v>
      </c>
      <c r="D487" t="e">
        <f>VLOOKUP(C487,'[1]SQL Results'!$B$1:$B$65536,1,FALSE)</f>
        <v>#N/A</v>
      </c>
    </row>
    <row r="488" hidden="1" customHeight="1" spans="1:4">
      <c r="A488" s="6">
        <v>485</v>
      </c>
      <c r="B488" s="12" t="s">
        <v>499</v>
      </c>
      <c r="C488" s="13" t="s">
        <v>500</v>
      </c>
      <c r="D488" t="e">
        <f>VLOOKUP(C488,'[1]SQL Results'!$B$1:$B$65536,1,FALSE)</f>
        <v>#N/A</v>
      </c>
    </row>
    <row r="489" hidden="1" customHeight="1" spans="1:4">
      <c r="A489" s="6">
        <v>486</v>
      </c>
      <c r="B489" s="12" t="s">
        <v>499</v>
      </c>
      <c r="C489" s="13" t="s">
        <v>501</v>
      </c>
      <c r="D489" t="e">
        <f>VLOOKUP(C489,'[1]SQL Results'!$B$1:$B$65536,1,FALSE)</f>
        <v>#N/A</v>
      </c>
    </row>
    <row r="490" hidden="1" customHeight="1" spans="1:4">
      <c r="A490" s="6">
        <v>487</v>
      </c>
      <c r="B490" s="12" t="s">
        <v>499</v>
      </c>
      <c r="C490" s="13" t="s">
        <v>502</v>
      </c>
      <c r="D490" t="e">
        <f>VLOOKUP(C490,'[1]SQL Results'!$B$1:$B$65536,1,FALSE)</f>
        <v>#N/A</v>
      </c>
    </row>
    <row r="491" hidden="1" customHeight="1" spans="1:4">
      <c r="A491" s="6">
        <v>488</v>
      </c>
      <c r="B491" s="12" t="s">
        <v>499</v>
      </c>
      <c r="C491" s="13" t="s">
        <v>503</v>
      </c>
      <c r="D491" t="e">
        <f>VLOOKUP(C491,'[1]SQL Results'!$B$1:$B$65536,1,FALSE)</f>
        <v>#N/A</v>
      </c>
    </row>
    <row r="492" hidden="1" customHeight="1" spans="1:4">
      <c r="A492" s="6">
        <v>489</v>
      </c>
      <c r="B492" s="12" t="s">
        <v>499</v>
      </c>
      <c r="C492" s="13" t="s">
        <v>504</v>
      </c>
      <c r="D492" t="e">
        <f>VLOOKUP(C492,'[1]SQL Results'!$B$1:$B$65536,1,FALSE)</f>
        <v>#N/A</v>
      </c>
    </row>
    <row r="493" hidden="1" customHeight="1" spans="1:4">
      <c r="A493" s="6">
        <v>490</v>
      </c>
      <c r="B493" s="12" t="s">
        <v>499</v>
      </c>
      <c r="C493" s="13" t="s">
        <v>505</v>
      </c>
      <c r="D493" t="e">
        <f>VLOOKUP(C493,'[1]SQL Results'!$B$1:$B$65536,1,FALSE)</f>
        <v>#N/A</v>
      </c>
    </row>
    <row r="494" hidden="1" customHeight="1" spans="1:4">
      <c r="A494" s="6">
        <v>491</v>
      </c>
      <c r="B494" s="12" t="s">
        <v>499</v>
      </c>
      <c r="C494" s="13" t="s">
        <v>506</v>
      </c>
      <c r="D494" t="e">
        <f>VLOOKUP(C494,'[1]SQL Results'!$B$1:$B$65536,1,FALSE)</f>
        <v>#N/A</v>
      </c>
    </row>
    <row r="495" hidden="1" customHeight="1" spans="1:4">
      <c r="A495" s="6">
        <v>492</v>
      </c>
      <c r="B495" s="7" t="s">
        <v>499</v>
      </c>
      <c r="C495" s="8" t="s">
        <v>507</v>
      </c>
      <c r="D495" t="e">
        <f>VLOOKUP(C495,'[1]SQL Results'!$B$1:$B$65536,1,FALSE)</f>
        <v>#N/A</v>
      </c>
    </row>
    <row r="496" hidden="1" customHeight="1" spans="1:4">
      <c r="A496" s="6">
        <v>493</v>
      </c>
      <c r="B496" s="7" t="s">
        <v>499</v>
      </c>
      <c r="C496" s="8" t="s">
        <v>508</v>
      </c>
      <c r="D496" t="e">
        <f>VLOOKUP(C496,'[1]SQL Results'!$B$1:$B$65536,1,FALSE)</f>
        <v>#N/A</v>
      </c>
    </row>
    <row r="497" hidden="1" customHeight="1" spans="1:4">
      <c r="A497" s="6">
        <v>494</v>
      </c>
      <c r="B497" s="7" t="s">
        <v>499</v>
      </c>
      <c r="C497" s="8" t="s">
        <v>509</v>
      </c>
      <c r="D497" t="e">
        <f>VLOOKUP(C497,'[1]SQL Results'!$B$1:$B$65536,1,FALSE)</f>
        <v>#N/A</v>
      </c>
    </row>
    <row r="498" hidden="1" customHeight="1" spans="1:4">
      <c r="A498" s="6">
        <v>495</v>
      </c>
      <c r="B498" s="7" t="s">
        <v>499</v>
      </c>
      <c r="C498" s="8" t="s">
        <v>510</v>
      </c>
      <c r="D498" t="e">
        <f>VLOOKUP(C498,'[1]SQL Results'!$B$1:$B$65536,1,FALSE)</f>
        <v>#N/A</v>
      </c>
    </row>
    <row r="499" hidden="1" customHeight="1" spans="1:4">
      <c r="A499" s="6">
        <v>496</v>
      </c>
      <c r="B499" s="7" t="s">
        <v>499</v>
      </c>
      <c r="C499" s="8" t="s">
        <v>511</v>
      </c>
      <c r="D499" t="e">
        <f>VLOOKUP(C499,'[1]SQL Results'!$B$1:$B$65536,1,FALSE)</f>
        <v>#N/A</v>
      </c>
    </row>
    <row r="500" hidden="1" customHeight="1" spans="1:4">
      <c r="A500" s="6">
        <v>497</v>
      </c>
      <c r="B500" s="7" t="s">
        <v>512</v>
      </c>
      <c r="C500" s="8" t="s">
        <v>513</v>
      </c>
      <c r="D500" t="e">
        <f>VLOOKUP(C500,'[1]SQL Results'!$B$1:$B$65536,1,FALSE)</f>
        <v>#N/A</v>
      </c>
    </row>
    <row r="501" hidden="1" customHeight="1" spans="1:4">
      <c r="A501" s="6">
        <v>498</v>
      </c>
      <c r="B501" s="7" t="s">
        <v>512</v>
      </c>
      <c r="C501" s="8" t="s">
        <v>514</v>
      </c>
      <c r="D501" t="e">
        <f>VLOOKUP(C501,'[1]SQL Results'!$B$1:$B$65536,1,FALSE)</f>
        <v>#N/A</v>
      </c>
    </row>
    <row r="502" hidden="1" customHeight="1" spans="1:4">
      <c r="A502" s="6">
        <v>499</v>
      </c>
      <c r="B502" s="7" t="s">
        <v>512</v>
      </c>
      <c r="C502" s="8" t="s">
        <v>515</v>
      </c>
      <c r="D502" t="e">
        <f>VLOOKUP(C502,'[1]SQL Results'!$B$1:$B$65536,1,FALSE)</f>
        <v>#N/A</v>
      </c>
    </row>
    <row r="503" hidden="1" customHeight="1" spans="1:4">
      <c r="A503" s="6">
        <v>500</v>
      </c>
      <c r="B503" s="7" t="s">
        <v>512</v>
      </c>
      <c r="C503" s="8" t="s">
        <v>516</v>
      </c>
      <c r="D503" t="e">
        <f>VLOOKUP(C503,'[1]SQL Results'!$B$1:$B$65536,1,FALSE)</f>
        <v>#N/A</v>
      </c>
    </row>
    <row r="504" hidden="1" customHeight="1" spans="1:4">
      <c r="A504" s="6">
        <v>501</v>
      </c>
      <c r="B504" s="7" t="s">
        <v>512</v>
      </c>
      <c r="C504" s="8" t="s">
        <v>517</v>
      </c>
      <c r="D504" t="e">
        <f>VLOOKUP(C504,'[1]SQL Results'!$B$1:$B$65536,1,FALSE)</f>
        <v>#N/A</v>
      </c>
    </row>
    <row r="505" hidden="1" customHeight="1" spans="1:4">
      <c r="A505" s="6">
        <v>502</v>
      </c>
      <c r="B505" s="7" t="s">
        <v>512</v>
      </c>
      <c r="C505" s="8" t="s">
        <v>518</v>
      </c>
      <c r="D505" t="e">
        <f>VLOOKUP(C505,'[1]SQL Results'!$B$1:$B$65536,1,FALSE)</f>
        <v>#N/A</v>
      </c>
    </row>
    <row r="506" hidden="1" customHeight="1" spans="1:4">
      <c r="A506" s="6">
        <v>503</v>
      </c>
      <c r="B506" s="7" t="s">
        <v>512</v>
      </c>
      <c r="C506" s="8" t="s">
        <v>519</v>
      </c>
      <c r="D506" t="e">
        <f>VLOOKUP(C506,'[1]SQL Results'!$B$1:$B$65536,1,FALSE)</f>
        <v>#N/A</v>
      </c>
    </row>
    <row r="507" hidden="1" customHeight="1" spans="1:4">
      <c r="A507" s="6">
        <v>504</v>
      </c>
      <c r="B507" s="7" t="s">
        <v>512</v>
      </c>
      <c r="C507" s="8" t="s">
        <v>520</v>
      </c>
      <c r="D507" t="e">
        <f>VLOOKUP(C507,'[1]SQL Results'!$B$1:$B$65536,1,FALSE)</f>
        <v>#N/A</v>
      </c>
    </row>
    <row r="508" hidden="1" customHeight="1" spans="1:4">
      <c r="A508" s="6">
        <v>505</v>
      </c>
      <c r="B508" s="7" t="s">
        <v>512</v>
      </c>
      <c r="C508" s="8" t="s">
        <v>521</v>
      </c>
      <c r="D508" t="e">
        <f>VLOOKUP(C508,'[1]SQL Results'!$B$1:$B$65536,1,FALSE)</f>
        <v>#N/A</v>
      </c>
    </row>
    <row r="509" hidden="1" customHeight="1" spans="1:4">
      <c r="A509" s="6">
        <v>506</v>
      </c>
      <c r="B509" s="7" t="s">
        <v>512</v>
      </c>
      <c r="C509" s="8" t="s">
        <v>522</v>
      </c>
      <c r="D509" t="e">
        <f>VLOOKUP(C509,'[1]SQL Results'!$B$1:$B$65536,1,FALSE)</f>
        <v>#N/A</v>
      </c>
    </row>
    <row r="510" hidden="1" customHeight="1" spans="1:4">
      <c r="A510" s="6">
        <v>507</v>
      </c>
      <c r="B510" s="7" t="s">
        <v>512</v>
      </c>
      <c r="C510" s="8" t="s">
        <v>523</v>
      </c>
      <c r="D510" t="e">
        <f>VLOOKUP(C510,'[1]SQL Results'!$B$1:$B$65536,1,FALSE)</f>
        <v>#N/A</v>
      </c>
    </row>
    <row r="511" hidden="1" customHeight="1" spans="1:4">
      <c r="A511" s="6">
        <v>508</v>
      </c>
      <c r="B511" s="7" t="s">
        <v>512</v>
      </c>
      <c r="C511" s="8" t="s">
        <v>524</v>
      </c>
      <c r="D511" t="e">
        <f>VLOOKUP(C511,'[1]SQL Results'!$B$1:$B$65536,1,FALSE)</f>
        <v>#N/A</v>
      </c>
    </row>
    <row r="512" hidden="1" customHeight="1" spans="1:4">
      <c r="A512" s="6">
        <v>509</v>
      </c>
      <c r="B512" s="7" t="s">
        <v>512</v>
      </c>
      <c r="C512" s="8" t="s">
        <v>525</v>
      </c>
      <c r="D512" t="e">
        <f>VLOOKUP(C512,'[1]SQL Results'!$B$1:$B$65536,1,FALSE)</f>
        <v>#N/A</v>
      </c>
    </row>
    <row r="513" hidden="1" customHeight="1" spans="1:4">
      <c r="A513" s="6">
        <v>510</v>
      </c>
      <c r="B513" s="7" t="s">
        <v>512</v>
      </c>
      <c r="C513" s="8" t="s">
        <v>526</v>
      </c>
      <c r="D513" t="e">
        <f>VLOOKUP(C513,'[1]SQL Results'!$B$1:$B$65536,1,FALSE)</f>
        <v>#N/A</v>
      </c>
    </row>
    <row r="514" hidden="1" customHeight="1" spans="1:4">
      <c r="A514" s="6">
        <v>511</v>
      </c>
      <c r="B514" s="7" t="s">
        <v>512</v>
      </c>
      <c r="C514" s="8" t="s">
        <v>527</v>
      </c>
      <c r="D514" t="e">
        <f>VLOOKUP(C514,'[1]SQL Results'!$B$1:$B$65536,1,FALSE)</f>
        <v>#N/A</v>
      </c>
    </row>
    <row r="515" hidden="1" customHeight="1" spans="1:4">
      <c r="A515" s="6">
        <v>512</v>
      </c>
      <c r="B515" s="7" t="s">
        <v>512</v>
      </c>
      <c r="C515" s="8" t="s">
        <v>528</v>
      </c>
      <c r="D515" t="e">
        <f>VLOOKUP(C515,'[1]SQL Results'!$B$1:$B$65536,1,FALSE)</f>
        <v>#N/A</v>
      </c>
    </row>
    <row r="516" hidden="1" customHeight="1" spans="1:4">
      <c r="A516" s="6">
        <v>513</v>
      </c>
      <c r="B516" s="7" t="s">
        <v>529</v>
      </c>
      <c r="C516" s="8" t="s">
        <v>530</v>
      </c>
      <c r="D516" t="e">
        <f>VLOOKUP(C516,'[1]SQL Results'!$B$1:$B$65536,1,FALSE)</f>
        <v>#N/A</v>
      </c>
    </row>
    <row r="517" hidden="1" customHeight="1" spans="1:4">
      <c r="A517" s="6">
        <v>514</v>
      </c>
      <c r="B517" s="7" t="s">
        <v>529</v>
      </c>
      <c r="C517" s="8" t="s">
        <v>531</v>
      </c>
      <c r="D517" t="e">
        <f>VLOOKUP(C517,'[1]SQL Results'!$B$1:$B$65536,1,FALSE)</f>
        <v>#N/A</v>
      </c>
    </row>
    <row r="518" hidden="1" customHeight="1" spans="1:4">
      <c r="A518" s="6">
        <v>515</v>
      </c>
      <c r="B518" s="7" t="s">
        <v>529</v>
      </c>
      <c r="C518" s="8" t="s">
        <v>532</v>
      </c>
      <c r="D518" t="e">
        <f>VLOOKUP(C518,'[1]SQL Results'!$B$1:$B$65536,1,FALSE)</f>
        <v>#N/A</v>
      </c>
    </row>
    <row r="519" hidden="1" customHeight="1" spans="1:4">
      <c r="A519" s="6">
        <v>516</v>
      </c>
      <c r="B519" s="7" t="s">
        <v>529</v>
      </c>
      <c r="C519" s="8" t="s">
        <v>533</v>
      </c>
      <c r="D519" t="e">
        <f>VLOOKUP(C519,'[1]SQL Results'!$B$1:$B$65536,1,FALSE)</f>
        <v>#N/A</v>
      </c>
    </row>
    <row r="520" customHeight="1" spans="1:4">
      <c r="A520" s="6">
        <v>517</v>
      </c>
      <c r="B520" s="7" t="s">
        <v>529</v>
      </c>
      <c r="C520" s="8" t="s">
        <v>534</v>
      </c>
      <c r="D520" t="str">
        <f>VLOOKUP(C520,'[1]SQL Results'!$B$1:$B$65536,1,FALSE)</f>
        <v>盘锦辽河数码科技发展有限公司</v>
      </c>
    </row>
    <row r="521" hidden="1" customHeight="1" spans="1:4">
      <c r="A521" s="6">
        <v>518</v>
      </c>
      <c r="B521" s="7" t="s">
        <v>529</v>
      </c>
      <c r="C521" s="8" t="s">
        <v>535</v>
      </c>
      <c r="D521" t="e">
        <f>VLOOKUP(C521,'[1]SQL Results'!$B$1:$B$65536,1,FALSE)</f>
        <v>#N/A</v>
      </c>
    </row>
    <row r="522" customHeight="1" spans="1:4">
      <c r="A522" s="6">
        <v>519</v>
      </c>
      <c r="B522" s="7" t="s">
        <v>529</v>
      </c>
      <c r="C522" s="8" t="s">
        <v>536</v>
      </c>
      <c r="D522" t="str">
        <f>VLOOKUP(C522,'[1]SQL Results'!$B$1:$B$65536,1,FALSE)</f>
        <v>辽宁泰利达信息技术有限公司</v>
      </c>
    </row>
    <row r="523" hidden="1" customHeight="1" spans="1:4">
      <c r="A523" s="6">
        <v>520</v>
      </c>
      <c r="B523" s="7" t="s">
        <v>529</v>
      </c>
      <c r="C523" s="8" t="s">
        <v>537</v>
      </c>
      <c r="D523" t="e">
        <f>VLOOKUP(C523,'[1]SQL Results'!$B$1:$B$65536,1,FALSE)</f>
        <v>#N/A</v>
      </c>
    </row>
    <row r="524" hidden="1" customHeight="1" spans="1:4">
      <c r="A524" s="6">
        <v>521</v>
      </c>
      <c r="B524" s="7" t="s">
        <v>529</v>
      </c>
      <c r="C524" s="8" t="s">
        <v>538</v>
      </c>
      <c r="D524" t="e">
        <f>VLOOKUP(C524,'[1]SQL Results'!$B$1:$B$65536,1,FALSE)</f>
        <v>#N/A</v>
      </c>
    </row>
    <row r="525" hidden="1" customHeight="1" spans="1:4">
      <c r="A525" s="6">
        <v>522</v>
      </c>
      <c r="B525" s="7" t="s">
        <v>529</v>
      </c>
      <c r="C525" s="8" t="s">
        <v>539</v>
      </c>
      <c r="D525" t="e">
        <f>VLOOKUP(C525,'[1]SQL Results'!$B$1:$B$65536,1,FALSE)</f>
        <v>#N/A</v>
      </c>
    </row>
    <row r="526" hidden="1" customHeight="1" spans="1:4">
      <c r="A526" s="6">
        <v>523</v>
      </c>
      <c r="B526" s="7" t="s">
        <v>529</v>
      </c>
      <c r="C526" s="8" t="s">
        <v>540</v>
      </c>
      <c r="D526" t="e">
        <f>VLOOKUP(C526,'[1]SQL Results'!$B$1:$B$65536,1,FALSE)</f>
        <v>#N/A</v>
      </c>
    </row>
    <row r="527" hidden="1" customHeight="1" spans="1:4">
      <c r="A527" s="6">
        <v>524</v>
      </c>
      <c r="B527" s="7" t="s">
        <v>529</v>
      </c>
      <c r="C527" s="8" t="s">
        <v>541</v>
      </c>
      <c r="D527" t="e">
        <f>VLOOKUP(C527,'[1]SQL Results'!$B$1:$B$65536,1,FALSE)</f>
        <v>#N/A</v>
      </c>
    </row>
    <row r="528" hidden="1" customHeight="1" spans="1:4">
      <c r="A528" s="6">
        <v>525</v>
      </c>
      <c r="B528" s="7" t="s">
        <v>529</v>
      </c>
      <c r="C528" s="8" t="s">
        <v>542</v>
      </c>
      <c r="D528" t="e">
        <f>VLOOKUP(C528,'[1]SQL Results'!$B$1:$B$65536,1,FALSE)</f>
        <v>#N/A</v>
      </c>
    </row>
    <row r="529" hidden="1" customHeight="1" spans="1:4">
      <c r="A529" s="6">
        <v>526</v>
      </c>
      <c r="B529" s="7" t="s">
        <v>543</v>
      </c>
      <c r="C529" s="8" t="s">
        <v>544</v>
      </c>
      <c r="D529" t="e">
        <f>VLOOKUP(C529,'[1]SQL Results'!$B$1:$B$65536,1,FALSE)</f>
        <v>#N/A</v>
      </c>
    </row>
    <row r="530" hidden="1" customHeight="1" spans="1:4">
      <c r="A530" s="6">
        <v>527</v>
      </c>
      <c r="B530" s="7" t="s">
        <v>543</v>
      </c>
      <c r="C530" s="8" t="s">
        <v>545</v>
      </c>
      <c r="D530" t="e">
        <f>VLOOKUP(C530,'[1]SQL Results'!$B$1:$B$65536,1,FALSE)</f>
        <v>#N/A</v>
      </c>
    </row>
    <row r="531" hidden="1" customHeight="1" spans="1:4">
      <c r="A531" s="6">
        <v>528</v>
      </c>
      <c r="B531" s="7" t="s">
        <v>543</v>
      </c>
      <c r="C531" s="8" t="s">
        <v>546</v>
      </c>
      <c r="D531" t="e">
        <f>VLOOKUP(C531,'[1]SQL Results'!$B$1:$B$65536,1,FALSE)</f>
        <v>#N/A</v>
      </c>
    </row>
    <row r="532" hidden="1" customHeight="1" spans="1:4">
      <c r="A532" s="6">
        <v>529</v>
      </c>
      <c r="B532" s="7" t="s">
        <v>543</v>
      </c>
      <c r="C532" s="8" t="s">
        <v>547</v>
      </c>
      <c r="D532" t="e">
        <f>VLOOKUP(C532,'[1]SQL Results'!$B$1:$B$65536,1,FALSE)</f>
        <v>#N/A</v>
      </c>
    </row>
    <row r="533" hidden="1" customHeight="1" spans="1:4">
      <c r="A533" s="6">
        <v>530</v>
      </c>
      <c r="B533" s="7" t="s">
        <v>543</v>
      </c>
      <c r="C533" s="8" t="s">
        <v>548</v>
      </c>
      <c r="D533" t="e">
        <f>VLOOKUP(C533,'[1]SQL Results'!$B$1:$B$65536,1,FALSE)</f>
        <v>#N/A</v>
      </c>
    </row>
    <row r="534" hidden="1" customHeight="1" spans="1:4">
      <c r="A534" s="6">
        <v>531</v>
      </c>
      <c r="B534" s="7" t="s">
        <v>543</v>
      </c>
      <c r="C534" s="8" t="s">
        <v>549</v>
      </c>
      <c r="D534" t="e">
        <f>VLOOKUP(C534,'[1]SQL Results'!$B$1:$B$65536,1,FALSE)</f>
        <v>#N/A</v>
      </c>
    </row>
    <row r="535" hidden="1" customHeight="1" spans="1:4">
      <c r="A535" s="6">
        <v>532</v>
      </c>
      <c r="B535" s="7" t="s">
        <v>543</v>
      </c>
      <c r="C535" s="8" t="s">
        <v>550</v>
      </c>
      <c r="D535" t="e">
        <f>VLOOKUP(C535,'[1]SQL Results'!$B$1:$B$65536,1,FALSE)</f>
        <v>#N/A</v>
      </c>
    </row>
    <row r="536" hidden="1" customHeight="1" spans="1:4">
      <c r="A536" s="6">
        <v>533</v>
      </c>
      <c r="B536" s="7" t="s">
        <v>543</v>
      </c>
      <c r="C536" s="8" t="s">
        <v>551</v>
      </c>
      <c r="D536" t="e">
        <f>VLOOKUP(C536,'[1]SQL Results'!$B$1:$B$65536,1,FALSE)</f>
        <v>#N/A</v>
      </c>
    </row>
    <row r="537" hidden="1" customHeight="1" spans="1:4">
      <c r="A537" s="6">
        <v>534</v>
      </c>
      <c r="B537" s="7" t="s">
        <v>543</v>
      </c>
      <c r="C537" s="8" t="s">
        <v>552</v>
      </c>
      <c r="D537" t="e">
        <f>VLOOKUP(C537,'[1]SQL Results'!$B$1:$B$65536,1,FALSE)</f>
        <v>#N/A</v>
      </c>
    </row>
    <row r="538" hidden="1" customHeight="1" spans="1:4">
      <c r="A538" s="6">
        <v>535</v>
      </c>
      <c r="B538" s="7" t="s">
        <v>553</v>
      </c>
      <c r="C538" s="8" t="s">
        <v>554</v>
      </c>
      <c r="D538" t="e">
        <f>VLOOKUP(C538,'[1]SQL Results'!$B$1:$B$65536,1,FALSE)</f>
        <v>#N/A</v>
      </c>
    </row>
    <row r="539" hidden="1" customHeight="1" spans="1:4">
      <c r="A539" s="6">
        <v>536</v>
      </c>
      <c r="B539" s="7" t="s">
        <v>553</v>
      </c>
      <c r="C539" s="8" t="s">
        <v>555</v>
      </c>
      <c r="D539" t="e">
        <f>VLOOKUP(C539,'[1]SQL Results'!$B$1:$B$65536,1,FALSE)</f>
        <v>#N/A</v>
      </c>
    </row>
    <row r="540" hidden="1" customHeight="1" spans="1:4">
      <c r="A540" s="6">
        <v>537</v>
      </c>
      <c r="B540" s="7" t="s">
        <v>553</v>
      </c>
      <c r="C540" s="8" t="s">
        <v>556</v>
      </c>
      <c r="D540" t="e">
        <f>VLOOKUP(C540,'[1]SQL Results'!$B$1:$B$65536,1,FALSE)</f>
        <v>#N/A</v>
      </c>
    </row>
    <row r="541" hidden="1" customHeight="1" spans="1:4">
      <c r="A541" s="6">
        <v>538</v>
      </c>
      <c r="B541" s="7" t="s">
        <v>553</v>
      </c>
      <c r="C541" s="8" t="s">
        <v>557</v>
      </c>
      <c r="D541" t="e">
        <f>VLOOKUP(C541,'[1]SQL Results'!$B$1:$B$65536,1,FALSE)</f>
        <v>#N/A</v>
      </c>
    </row>
    <row r="542" hidden="1" customHeight="1" spans="1:4">
      <c r="A542" s="6">
        <v>539</v>
      </c>
      <c r="B542" s="7" t="s">
        <v>553</v>
      </c>
      <c r="C542" s="8" t="s">
        <v>558</v>
      </c>
      <c r="D542" t="e">
        <f>VLOOKUP(C542,'[1]SQL Results'!$B$1:$B$65536,1,FALSE)</f>
        <v>#N/A</v>
      </c>
    </row>
    <row r="543" hidden="1" customHeight="1" spans="1:4">
      <c r="A543" s="6">
        <v>540</v>
      </c>
      <c r="B543" s="7" t="s">
        <v>553</v>
      </c>
      <c r="C543" s="8" t="s">
        <v>559</v>
      </c>
      <c r="D543" t="e">
        <f>VLOOKUP(C543,'[1]SQL Results'!$B$1:$B$65536,1,FALSE)</f>
        <v>#N/A</v>
      </c>
    </row>
    <row r="544" hidden="1" customHeight="1" spans="1:4">
      <c r="A544" s="6">
        <v>541</v>
      </c>
      <c r="B544" s="7" t="s">
        <v>553</v>
      </c>
      <c r="C544" s="8" t="s">
        <v>560</v>
      </c>
      <c r="D544" t="e">
        <f>VLOOKUP(C544,'[1]SQL Results'!$B$1:$B$65536,1,FALSE)</f>
        <v>#N/A</v>
      </c>
    </row>
    <row r="545" hidden="1" customHeight="1" spans="1:4">
      <c r="A545" s="6">
        <v>542</v>
      </c>
      <c r="B545" s="7" t="s">
        <v>553</v>
      </c>
      <c r="C545" s="8" t="s">
        <v>561</v>
      </c>
      <c r="D545" t="e">
        <f>VLOOKUP(C545,'[1]SQL Results'!$B$1:$B$65536,1,FALSE)</f>
        <v>#N/A</v>
      </c>
    </row>
    <row r="546" hidden="1" customHeight="1" spans="1:4">
      <c r="A546" s="6">
        <v>543</v>
      </c>
      <c r="B546" s="7" t="s">
        <v>553</v>
      </c>
      <c r="C546" s="8" t="s">
        <v>562</v>
      </c>
      <c r="D546" t="e">
        <f>VLOOKUP(C546,'[1]SQL Results'!$B$1:$B$65536,1,FALSE)</f>
        <v>#N/A</v>
      </c>
    </row>
    <row r="547" hidden="1" customHeight="1" spans="1:4">
      <c r="A547" s="6">
        <v>544</v>
      </c>
      <c r="B547" s="7" t="s">
        <v>553</v>
      </c>
      <c r="C547" s="8" t="s">
        <v>563</v>
      </c>
      <c r="D547" t="e">
        <f>VLOOKUP(C547,'[1]SQL Results'!$B$1:$B$65536,1,FALSE)</f>
        <v>#N/A</v>
      </c>
    </row>
    <row r="548" hidden="1" customHeight="1" spans="1:4">
      <c r="A548" s="6">
        <v>545</v>
      </c>
      <c r="B548" s="7" t="s">
        <v>553</v>
      </c>
      <c r="C548" s="8" t="s">
        <v>564</v>
      </c>
      <c r="D548" t="e">
        <f>VLOOKUP(C548,'[1]SQL Results'!$B$1:$B$65536,1,FALSE)</f>
        <v>#N/A</v>
      </c>
    </row>
    <row r="549" hidden="1" customHeight="1" spans="1:4">
      <c r="A549" s="6">
        <v>546</v>
      </c>
      <c r="B549" s="7" t="s">
        <v>553</v>
      </c>
      <c r="C549" s="8" t="s">
        <v>565</v>
      </c>
      <c r="D549" t="e">
        <f>VLOOKUP(C549,'[1]SQL Results'!$B$1:$B$65536,1,FALSE)</f>
        <v>#N/A</v>
      </c>
    </row>
  </sheetData>
  <autoFilter ref="A3:D549">
    <filterColumn colId="3">
      <filters>
        <filter val="沈阳林科信息技术有限公司"/>
        <filter val="辽宁烽火台科技有限公司"/>
        <filter val="沈阳派尔泰科科技有限公司"/>
        <filter val="沈阳禹华环保有限公司"/>
        <filter val="沈阳吉塔思软件有限公司"/>
        <filter val="沈阳创意力天科技有限公司"/>
        <filter val="沈阳宝石金卡信息技术股份有限公司"/>
        <filter val="沈阳世纪高通科技有限公司"/>
        <filter val="沈阳中航安泰科技有限公司"/>
        <filter val="沈阳信安盟科技有限公司"/>
        <filter val="沈阳稻田科技有限公司"/>
        <filter val="沈阳邦睿科技有限公司"/>
        <filter val="沈阳中科奥维科技股份有限公司"/>
        <filter val="沈阳市中正检测技术有限公司"/>
        <filter val="辽宁宏成供电有限公司"/>
        <filter val="辽宁人人畅享科技有限公司"/>
        <filter val="辽宁泰利达信息技术有限公司"/>
        <filter val="沈阳云奕科技有限公司"/>
        <filter val="鞍山星源达科技有限公司"/>
        <filter val="辽宁运和软件开发有限公司"/>
        <filter val="辽宁同云科技有限公司"/>
        <filter val="沈阳慧筑云科技有限公司"/>
        <filter val="丹东市蓝信电器有限公司"/>
        <filter val="辽宁科瑞色谱技术有限公司"/>
        <filter val="沈阳中科创达软件有限公司"/>
        <filter val="盘锦辽河数码科技发展有限公司"/>
        <filter val="辽宁陆吾科技有限公司"/>
        <filter val="丹东瑞特科技有限公司"/>
        <filter val="沈阳智谷科技有限公司"/>
        <filter val="丹东耐能仪表电器有限公司"/>
        <filter val="鞍山长风无损检测设备有限公司"/>
        <filter val="沈阳奥迅科技有限公司"/>
        <filter val="辽宁中岩环保科技有限公司"/>
        <filter val="沈阳惠通电子科技有限公司"/>
        <filter val="沈阳东软熙康医疗系统有限公司"/>
        <filter val="辽宁国辰电子技术有限公司"/>
        <filter val="沈阳微控新能源技术有限公司"/>
        <filter val="辽宁畅通数据通信有限公司"/>
        <filter val="沈阳麟龙科技股份有限公司"/>
        <filter val="辽宁浪潮创新信息技术有限公司"/>
        <filter val="辽宁惠康检测评价技术有限公司"/>
        <filter val="沈阳易诚智讯科技发展有限公司"/>
        <filter val="沈阳东信创智科技有限公司"/>
      </filters>
    </filterColumn>
    <extLst/>
  </autoFilter>
  <sortState ref="A4:C562">
    <sortCondition ref="B4:B562" customList="沈阳市,大连市,鞍山市,抚顺市,本溪市,丹东市,锦州市,营口市,阜新市,辽阳市,铁岭市,朝阳市,盘锦市,葫芦岛市,沈抚示范区"/>
  </sortState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你若安好。那还得了</cp:lastModifiedBy>
  <dcterms:created xsi:type="dcterms:W3CDTF">2023-05-11T00:41:00Z</dcterms:created>
  <dcterms:modified xsi:type="dcterms:W3CDTF">2023-05-24T05:10:36Z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1D00B6172DC948D5BA9EC95F5281CBF3_12</vt:lpwstr>
  </property>
</Properties>
</file>